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MU " sheetId="1" r:id="rId1"/>
    <sheet name="Sheet1" sheetId="2" r:id="rId2"/>
  </sheets>
  <definedNames>
    <definedName name="_xlnm.Print_Titles" localSheetId="0">'MU '!$9:$13</definedName>
  </definedNames>
  <calcPr fullCalcOnLoad="1"/>
</workbook>
</file>

<file path=xl/sharedStrings.xml><?xml version="1.0" encoding="utf-8"?>
<sst xmlns="http://schemas.openxmlformats.org/spreadsheetml/2006/main" count="43" uniqueCount="42">
  <si>
    <t>R.b.</t>
  </si>
  <si>
    <t>Broj indeksa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</si>
  <si>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</si>
  <si>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</si>
  <si>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</si>
  <si>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</si>
  <si>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</si>
  <si>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</si>
  <si>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(max 100)</t>
  </si>
  <si>
    <t>Test br. 1</t>
  </si>
  <si>
    <t>predispitnih obaveza</t>
  </si>
  <si>
    <t>Završni test</t>
  </si>
  <si>
    <t>(max.30)</t>
  </si>
  <si>
    <t>Predmetni nastavnik</t>
  </si>
  <si>
    <t>Dr.sc.Mustafa Sinanagić, red.prof.</t>
  </si>
  <si>
    <t>PREZIME I IME</t>
  </si>
  <si>
    <t>Uvid u radove može se ostvariti  07.06.2018. godine u terminu od  12 sati u kabinetu br. 313.</t>
  </si>
  <si>
    <t>Mevludina Vajzović</t>
  </si>
  <si>
    <t>Kenan Grapkic</t>
  </si>
  <si>
    <t>Midheta Alibašić</t>
  </si>
  <si>
    <t>Eldina Rizvić</t>
  </si>
  <si>
    <t>Muamera Đulić</t>
  </si>
  <si>
    <t xml:space="preserve">Samra Salkić </t>
  </si>
  <si>
    <t>Amila Đulić</t>
  </si>
  <si>
    <t xml:space="preserve">Selma Tursunović </t>
  </si>
  <si>
    <t xml:space="preserve">Martina Šumelj </t>
  </si>
  <si>
    <t>Amina Halilović</t>
  </si>
  <si>
    <t>Azra Jusufović</t>
  </si>
  <si>
    <t>Selma Kadić</t>
  </si>
  <si>
    <t>Maida Salkanović</t>
  </si>
  <si>
    <t xml:space="preserve">Asja Dervišević </t>
  </si>
  <si>
    <t>Amela Jašarević</t>
  </si>
  <si>
    <t>Jasmina Jusić</t>
  </si>
  <si>
    <t>Amra Kunić</t>
  </si>
  <si>
    <t xml:space="preserve">Emina Čajić </t>
  </si>
  <si>
    <t>Emir Sahačić</t>
  </si>
  <si>
    <t>Merima Botalić</t>
  </si>
  <si>
    <t>Amra Hodžić</t>
  </si>
  <si>
    <t>PREDMET: MARKETING U TRGOVINI</t>
  </si>
  <si>
    <t>Tamara Grabovičkić</t>
  </si>
  <si>
    <t>(max 35)</t>
  </si>
  <si>
    <t>Alma Ćatić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</si>
</sst>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/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23"/>
      </left>
      <right/>
      <top style="hair"/>
      <bottom style="hair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right" vertical="center" inden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right" vertical="center" indent="1"/>
    </xf>
    <xf numFmtId="0" fontId="5" fillId="10" borderId="12" xfId="0" applyFont="1" applyFill="1" applyBorder="1" applyAlignment="1">
      <alignment horizontal="right" vertical="center" inden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right" vertical="center" indent="1"/>
    </xf>
    <xf numFmtId="0" fontId="5" fillId="4" borderId="12" xfId="0" applyFont="1" applyFill="1" applyBorder="1" applyAlignment="1">
      <alignment horizontal="right" vertical="center" indent="1"/>
    </xf>
    <xf numFmtId="0" fontId="5" fillId="33" borderId="11" xfId="0" applyFont="1" applyFill="1" applyBorder="1" applyAlignment="1">
      <alignment horizontal="right" vertical="center" indent="1"/>
    </xf>
    <xf numFmtId="0" fontId="5" fillId="33" borderId="12" xfId="0" applyFont="1" applyFill="1" applyBorder="1" applyAlignment="1">
      <alignment horizontal="right" vertical="center" indent="1"/>
    </xf>
    <xf numFmtId="0" fontId="2" fillId="0" borderId="14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right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right" vertical="center" indent="1"/>
    </xf>
    <xf numFmtId="0" fontId="6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5" fillId="35" borderId="11" xfId="0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14" fontId="6" fillId="0" borderId="15" xfId="0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Q19" sqref="Q19"/>
    </sheetView>
  </sheetViews>
  <sheetFormatPr defaultColWidth="9.140625" defaultRowHeight="12.75"/>
  <cols>
    <col min="1" max="1" width="5.28125" style="2" customWidth="1"/>
    <col min="2" max="2" width="20.421875" style="3" customWidth="1"/>
    <col min="3" max="3" width="11.8515625" style="3" customWidth="1"/>
    <col min="4" max="4" width="12.7109375" style="52" customWidth="1"/>
    <col min="5" max="5" width="6.7109375" style="4" hidden="1" customWidth="1"/>
    <col min="6" max="6" width="1.28515625" style="4" hidden="1" customWidth="1"/>
    <col min="7" max="7" width="12.00390625" style="4" customWidth="1"/>
    <col min="8" max="8" width="6.7109375" style="4" hidden="1" customWidth="1"/>
    <col min="9" max="9" width="5.57421875" style="4" hidden="1" customWidth="1"/>
    <col min="10" max="10" width="6.7109375" style="4" hidden="1" customWidth="1"/>
    <col min="11" max="11" width="5.8515625" style="4" hidden="1" customWidth="1"/>
    <col min="12" max="12" width="12.00390625" style="4" customWidth="1"/>
    <col min="13" max="13" width="9.7109375" style="4" customWidth="1"/>
    <col min="14" max="14" width="12.7109375" style="1" customWidth="1"/>
    <col min="15" max="16" width="9.140625" style="1" customWidth="1"/>
    <col min="17" max="17" width="16.7109375" style="1" customWidth="1"/>
    <col min="18" max="16384" width="9.140625" style="1" customWidth="1"/>
  </cols>
  <sheetData>
    <row r="1" spans="1:3" s="8" customFormat="1" ht="16.5">
      <c r="A1" s="6" t="s">
        <v>2</v>
      </c>
      <c r="B1" s="7"/>
      <c r="C1" s="7"/>
    </row>
    <row r="2" spans="1:3" s="8" customFormat="1" ht="16.5">
      <c r="A2" s="6" t="s">
        <v>5</v>
      </c>
      <c r="B2" s="7"/>
      <c r="C2" s="7"/>
    </row>
    <row r="3" spans="1:3" s="8" customFormat="1" ht="10.5" customHeight="1">
      <c r="A3" s="9"/>
      <c r="B3" s="7"/>
      <c r="C3" s="7"/>
    </row>
    <row r="4" spans="1:9" s="8" customFormat="1" ht="15">
      <c r="A4" s="37" t="s">
        <v>38</v>
      </c>
      <c r="B4" s="37"/>
      <c r="C4" s="37"/>
      <c r="D4" s="37"/>
      <c r="E4" s="37"/>
      <c r="F4" s="37"/>
      <c r="G4" s="37"/>
      <c r="H4" s="37"/>
      <c r="I4" s="37"/>
    </row>
    <row r="5" spans="1:3" s="8" customFormat="1" ht="15">
      <c r="A5" s="9"/>
      <c r="B5" s="7"/>
      <c r="C5" s="7"/>
    </row>
    <row r="6" spans="1:14" s="8" customFormat="1" ht="15">
      <c r="A6" s="73" t="s">
        <v>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8" customFormat="1" ht="15">
      <c r="A7" s="73" t="s">
        <v>10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2:14" ht="13.5">
      <c r="B8" s="2"/>
      <c r="C8" s="2"/>
      <c r="D8" s="50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5" customFormat="1" ht="13.5" customHeight="1">
      <c r="A9" s="75" t="s">
        <v>0</v>
      </c>
      <c r="B9" s="75" t="s">
        <v>15</v>
      </c>
      <c r="C9" s="75" t="s">
        <v>1</v>
      </c>
      <c r="D9" s="76" t="s">
        <v>9</v>
      </c>
      <c r="E9" s="77"/>
      <c r="F9" s="78"/>
      <c r="G9" s="75" t="s">
        <v>6</v>
      </c>
      <c r="H9" s="72"/>
      <c r="I9" s="72"/>
      <c r="J9" s="64"/>
      <c r="K9" s="65"/>
      <c r="L9" s="44" t="s">
        <v>11</v>
      </c>
      <c r="M9" s="60" t="s">
        <v>7</v>
      </c>
      <c r="N9" s="60" t="s">
        <v>4</v>
      </c>
    </row>
    <row r="10" spans="1:14" s="5" customFormat="1" ht="13.5" customHeight="1">
      <c r="A10" s="75"/>
      <c r="B10" s="75"/>
      <c r="C10" s="75"/>
      <c r="D10" s="68" t="s">
        <v>40</v>
      </c>
      <c r="E10" s="69"/>
      <c r="F10" s="70"/>
      <c r="G10" s="71" t="s">
        <v>40</v>
      </c>
      <c r="H10" s="72"/>
      <c r="I10" s="72"/>
      <c r="J10" s="66"/>
      <c r="K10" s="67"/>
      <c r="L10" s="45" t="s">
        <v>12</v>
      </c>
      <c r="M10" s="61"/>
      <c r="N10" s="62"/>
    </row>
    <row r="11" spans="1:14" s="5" customFormat="1" ht="14.25" customHeight="1">
      <c r="A11" s="75"/>
      <c r="B11" s="75"/>
      <c r="C11" s="75"/>
      <c r="D11" s="51"/>
      <c r="F11" s="25"/>
      <c r="G11" s="36"/>
      <c r="H11" s="15"/>
      <c r="I11" s="16"/>
      <c r="J11" s="15"/>
      <c r="K11" s="16"/>
      <c r="L11" s="53"/>
      <c r="M11" s="43" t="s">
        <v>8</v>
      </c>
      <c r="N11" s="61"/>
    </row>
    <row r="12" spans="1:14" s="13" customFormat="1" ht="12.75">
      <c r="A12" s="11">
        <v>1</v>
      </c>
      <c r="B12" s="11">
        <v>2</v>
      </c>
      <c r="C12" s="11">
        <v>3</v>
      </c>
      <c r="D12" s="17">
        <v>4</v>
      </c>
      <c r="E12" s="26">
        <v>5</v>
      </c>
      <c r="F12" s="27">
        <v>6</v>
      </c>
      <c r="G12" s="17">
        <v>5</v>
      </c>
      <c r="H12" s="18">
        <v>8</v>
      </c>
      <c r="I12" s="19">
        <v>9</v>
      </c>
      <c r="J12" s="18">
        <v>13</v>
      </c>
      <c r="K12" s="19">
        <v>14</v>
      </c>
      <c r="L12" s="40">
        <v>7</v>
      </c>
      <c r="M12" s="39">
        <v>8</v>
      </c>
      <c r="N12" s="11">
        <v>9</v>
      </c>
    </row>
    <row r="13" spans="1:14" ht="4.5" customHeight="1">
      <c r="A13" s="12"/>
      <c r="B13" s="12"/>
      <c r="C13" s="12"/>
      <c r="D13" s="20"/>
      <c r="E13" s="28"/>
      <c r="F13" s="29"/>
      <c r="G13" s="20"/>
      <c r="H13" s="21"/>
      <c r="I13" s="22"/>
      <c r="J13" s="21"/>
      <c r="K13" s="22"/>
      <c r="L13" s="41"/>
      <c r="M13" s="34"/>
      <c r="N13" s="12"/>
    </row>
    <row r="14" spans="1:14" s="10" customFormat="1" ht="16.5" customHeight="1">
      <c r="A14" s="38">
        <v>1</v>
      </c>
      <c r="B14" s="56" t="s">
        <v>31</v>
      </c>
      <c r="C14" s="46"/>
      <c r="D14" s="20">
        <v>35</v>
      </c>
      <c r="E14" s="30"/>
      <c r="F14" s="31"/>
      <c r="G14" s="49">
        <v>30</v>
      </c>
      <c r="H14" s="23"/>
      <c r="I14" s="24"/>
      <c r="J14" s="32"/>
      <c r="K14" s="33"/>
      <c r="L14" s="42"/>
      <c r="M14" s="35">
        <f>SUM(D14:L14)</f>
        <v>65</v>
      </c>
      <c r="N14" s="14"/>
    </row>
    <row r="15" spans="1:20" s="10" customFormat="1" ht="16.5" customHeight="1">
      <c r="A15" s="38">
        <v>2</v>
      </c>
      <c r="B15" s="56" t="s">
        <v>23</v>
      </c>
      <c r="C15" s="46"/>
      <c r="D15" s="20">
        <v>35</v>
      </c>
      <c r="E15" s="30"/>
      <c r="F15" s="31"/>
      <c r="G15" s="49">
        <v>35</v>
      </c>
      <c r="H15" s="23"/>
      <c r="I15" s="24"/>
      <c r="J15" s="32"/>
      <c r="K15" s="33"/>
      <c r="L15" s="42"/>
      <c r="M15" s="35">
        <f aca="true" t="shared" si="0" ref="M15:M36">SUM(D15:L15)</f>
        <v>70</v>
      </c>
      <c r="N15" s="14"/>
      <c r="Q15" s="57"/>
      <c r="R15" s="57"/>
      <c r="S15" s="57"/>
      <c r="T15" s="57"/>
    </row>
    <row r="16" spans="1:20" s="10" customFormat="1" ht="16.5" customHeight="1">
      <c r="A16" s="38">
        <v>3</v>
      </c>
      <c r="B16" s="55" t="s">
        <v>26</v>
      </c>
      <c r="C16" s="46"/>
      <c r="D16" s="20">
        <v>35</v>
      </c>
      <c r="E16" s="30"/>
      <c r="F16" s="31"/>
      <c r="G16" s="49">
        <v>35</v>
      </c>
      <c r="H16" s="23"/>
      <c r="I16" s="24"/>
      <c r="J16" s="32"/>
      <c r="K16" s="33"/>
      <c r="L16" s="42"/>
      <c r="M16" s="35">
        <f t="shared" si="0"/>
        <v>70</v>
      </c>
      <c r="N16" s="14"/>
      <c r="Q16" s="57"/>
      <c r="R16" s="57"/>
      <c r="S16" s="57"/>
      <c r="T16" s="57"/>
    </row>
    <row r="17" spans="1:20" s="10" customFormat="1" ht="16.5" customHeight="1">
      <c r="A17" s="38">
        <v>4</v>
      </c>
      <c r="B17" s="56" t="s">
        <v>37</v>
      </c>
      <c r="C17" s="46"/>
      <c r="D17" s="20">
        <v>35</v>
      </c>
      <c r="E17" s="30"/>
      <c r="F17" s="31"/>
      <c r="G17" s="49">
        <v>25</v>
      </c>
      <c r="H17" s="23"/>
      <c r="I17" s="24"/>
      <c r="J17" s="32"/>
      <c r="K17" s="33"/>
      <c r="L17" s="42"/>
      <c r="M17" s="35">
        <f t="shared" si="0"/>
        <v>60</v>
      </c>
      <c r="N17" s="14"/>
      <c r="Q17" s="57"/>
      <c r="R17" s="57"/>
      <c r="S17" s="57"/>
      <c r="T17" s="57"/>
    </row>
    <row r="18" spans="1:20" s="10" customFormat="1" ht="16.5" customHeight="1">
      <c r="A18" s="38">
        <v>5</v>
      </c>
      <c r="B18" s="55" t="s">
        <v>33</v>
      </c>
      <c r="C18" s="46"/>
      <c r="D18" s="20">
        <v>35</v>
      </c>
      <c r="E18" s="30"/>
      <c r="F18" s="31"/>
      <c r="G18" s="49">
        <v>25</v>
      </c>
      <c r="H18" s="23"/>
      <c r="I18" s="24"/>
      <c r="J18" s="32"/>
      <c r="K18" s="33"/>
      <c r="L18" s="42"/>
      <c r="M18" s="35">
        <f t="shared" si="0"/>
        <v>60</v>
      </c>
      <c r="N18" s="14"/>
      <c r="Q18" s="57"/>
      <c r="R18" s="57"/>
      <c r="S18" s="57"/>
      <c r="T18" s="57"/>
    </row>
    <row r="19" spans="1:20" s="10" customFormat="1" ht="16.5" customHeight="1">
      <c r="A19" s="38">
        <v>6</v>
      </c>
      <c r="B19" s="47" t="s">
        <v>30</v>
      </c>
      <c r="C19" s="46"/>
      <c r="D19" s="20">
        <v>35</v>
      </c>
      <c r="E19" s="30"/>
      <c r="F19" s="31"/>
      <c r="G19" s="49">
        <v>35</v>
      </c>
      <c r="H19" s="23"/>
      <c r="I19" s="24"/>
      <c r="J19" s="32"/>
      <c r="K19" s="33"/>
      <c r="L19" s="42"/>
      <c r="M19" s="35">
        <f t="shared" si="0"/>
        <v>70</v>
      </c>
      <c r="N19" s="14"/>
      <c r="Q19"/>
      <c r="R19"/>
      <c r="S19"/>
      <c r="T19"/>
    </row>
    <row r="20" spans="1:20" s="10" customFormat="1" ht="16.5" customHeight="1">
      <c r="A20" s="38">
        <v>7</v>
      </c>
      <c r="B20" s="48" t="s">
        <v>27</v>
      </c>
      <c r="C20" s="46"/>
      <c r="D20" s="20">
        <v>35</v>
      </c>
      <c r="E20" s="30"/>
      <c r="F20" s="31"/>
      <c r="G20" s="49">
        <v>35</v>
      </c>
      <c r="H20" s="23"/>
      <c r="I20" s="24"/>
      <c r="J20" s="32"/>
      <c r="K20" s="33"/>
      <c r="L20" s="42"/>
      <c r="M20" s="35">
        <f t="shared" si="0"/>
        <v>70</v>
      </c>
      <c r="N20" s="14"/>
      <c r="Q20"/>
      <c r="R20"/>
      <c r="S20"/>
      <c r="T20"/>
    </row>
    <row r="21" spans="1:20" s="10" customFormat="1" ht="16.5" customHeight="1">
      <c r="A21" s="38">
        <v>8</v>
      </c>
      <c r="B21" s="55" t="s">
        <v>20</v>
      </c>
      <c r="C21" s="46"/>
      <c r="D21" s="20">
        <v>35</v>
      </c>
      <c r="E21" s="30"/>
      <c r="F21" s="31"/>
      <c r="G21" s="49">
        <v>35</v>
      </c>
      <c r="H21" s="23"/>
      <c r="I21" s="24"/>
      <c r="J21" s="32"/>
      <c r="K21" s="33"/>
      <c r="L21" s="42"/>
      <c r="M21" s="35">
        <f t="shared" si="0"/>
        <v>70</v>
      </c>
      <c r="N21" s="14"/>
      <c r="Q21"/>
      <c r="R21"/>
      <c r="S21"/>
      <c r="T21"/>
    </row>
    <row r="22" spans="1:20" s="10" customFormat="1" ht="16.5" customHeight="1">
      <c r="A22" s="38">
        <v>9</v>
      </c>
      <c r="B22" s="55" t="s">
        <v>34</v>
      </c>
      <c r="C22" s="46"/>
      <c r="D22" s="20">
        <v>35</v>
      </c>
      <c r="E22" s="30"/>
      <c r="F22" s="31"/>
      <c r="G22" s="49">
        <v>35</v>
      </c>
      <c r="H22" s="23"/>
      <c r="I22" s="24"/>
      <c r="J22" s="32"/>
      <c r="K22" s="33"/>
      <c r="L22" s="42"/>
      <c r="M22" s="35">
        <f t="shared" si="0"/>
        <v>70</v>
      </c>
      <c r="N22" s="14"/>
      <c r="Q22"/>
      <c r="R22"/>
      <c r="S22"/>
      <c r="T22"/>
    </row>
    <row r="23" spans="1:20" s="10" customFormat="1" ht="16.5" customHeight="1">
      <c r="A23" s="38">
        <v>10</v>
      </c>
      <c r="B23" s="56" t="s">
        <v>35</v>
      </c>
      <c r="C23" s="46"/>
      <c r="D23" s="20">
        <v>35</v>
      </c>
      <c r="E23" s="30"/>
      <c r="F23" s="31"/>
      <c r="G23" s="49">
        <v>25</v>
      </c>
      <c r="H23" s="23"/>
      <c r="I23" s="24"/>
      <c r="J23" s="32"/>
      <c r="K23" s="33"/>
      <c r="L23" s="42"/>
      <c r="M23" s="35">
        <f t="shared" si="0"/>
        <v>60</v>
      </c>
      <c r="N23" s="14"/>
      <c r="Q23"/>
      <c r="R23"/>
      <c r="S23"/>
      <c r="T23"/>
    </row>
    <row r="24" spans="1:20" s="10" customFormat="1" ht="16.5" customHeight="1">
      <c r="A24" s="38">
        <v>11</v>
      </c>
      <c r="B24" s="48" t="s">
        <v>32</v>
      </c>
      <c r="C24" s="46"/>
      <c r="D24" s="20">
        <v>35</v>
      </c>
      <c r="E24" s="30"/>
      <c r="F24" s="31"/>
      <c r="G24" s="49">
        <v>30</v>
      </c>
      <c r="H24" s="23"/>
      <c r="I24" s="24"/>
      <c r="J24" s="32"/>
      <c r="K24" s="33"/>
      <c r="L24" s="42"/>
      <c r="M24" s="35">
        <f t="shared" si="0"/>
        <v>65</v>
      </c>
      <c r="N24" s="14"/>
      <c r="Q24"/>
      <c r="R24"/>
      <c r="S24"/>
      <c r="T24"/>
    </row>
    <row r="25" spans="1:20" s="10" customFormat="1" ht="16.5" customHeight="1">
      <c r="A25" s="38">
        <v>12</v>
      </c>
      <c r="B25" s="47" t="s">
        <v>18</v>
      </c>
      <c r="C25" s="46"/>
      <c r="D25" s="20">
        <v>35</v>
      </c>
      <c r="E25" s="30"/>
      <c r="F25" s="31"/>
      <c r="G25" s="49">
        <v>35</v>
      </c>
      <c r="H25" s="23"/>
      <c r="I25" s="24"/>
      <c r="J25" s="32"/>
      <c r="K25" s="33"/>
      <c r="L25" s="42"/>
      <c r="M25" s="35">
        <f t="shared" si="0"/>
        <v>70</v>
      </c>
      <c r="N25" s="14"/>
      <c r="Q25"/>
      <c r="R25"/>
      <c r="S25"/>
      <c r="T25"/>
    </row>
    <row r="26" spans="1:20" s="10" customFormat="1" ht="16.5" customHeight="1">
      <c r="A26" s="38">
        <v>14</v>
      </c>
      <c r="B26" s="47" t="s">
        <v>29</v>
      </c>
      <c r="C26" s="46"/>
      <c r="D26" s="20">
        <v>35</v>
      </c>
      <c r="E26" s="30"/>
      <c r="F26" s="31"/>
      <c r="G26" s="49">
        <v>30</v>
      </c>
      <c r="H26" s="23"/>
      <c r="I26" s="24"/>
      <c r="J26" s="32"/>
      <c r="K26" s="33"/>
      <c r="L26" s="42"/>
      <c r="M26" s="35">
        <f t="shared" si="0"/>
        <v>65</v>
      </c>
      <c r="N26" s="14"/>
      <c r="Q26"/>
      <c r="R26"/>
      <c r="S26"/>
      <c r="T26"/>
    </row>
    <row r="27" spans="1:20" s="10" customFormat="1" ht="16.5" customHeight="1">
      <c r="A27" s="38">
        <v>15</v>
      </c>
      <c r="B27" s="56" t="s">
        <v>25</v>
      </c>
      <c r="C27" s="46"/>
      <c r="D27" s="20">
        <v>35</v>
      </c>
      <c r="E27" s="30"/>
      <c r="F27" s="31"/>
      <c r="G27" s="49">
        <v>30</v>
      </c>
      <c r="H27" s="23"/>
      <c r="I27" s="24"/>
      <c r="J27" s="32"/>
      <c r="K27" s="33"/>
      <c r="L27" s="42"/>
      <c r="M27" s="35">
        <f t="shared" si="0"/>
        <v>65</v>
      </c>
      <c r="N27" s="14"/>
      <c r="Q27"/>
      <c r="R27"/>
      <c r="S27"/>
      <c r="T27"/>
    </row>
    <row r="28" spans="1:20" s="10" customFormat="1" ht="16.5" customHeight="1">
      <c r="A28" s="38">
        <v>16</v>
      </c>
      <c r="B28" s="55" t="s">
        <v>36</v>
      </c>
      <c r="C28" s="46"/>
      <c r="D28" s="20">
        <v>35</v>
      </c>
      <c r="E28" s="30"/>
      <c r="F28" s="31"/>
      <c r="G28" s="49">
        <v>25</v>
      </c>
      <c r="H28" s="23"/>
      <c r="I28" s="24"/>
      <c r="J28" s="32"/>
      <c r="K28" s="33"/>
      <c r="L28" s="42"/>
      <c r="M28" s="35">
        <f t="shared" si="0"/>
        <v>60</v>
      </c>
      <c r="N28" s="14"/>
      <c r="Q28"/>
      <c r="R28"/>
      <c r="S28"/>
      <c r="T28"/>
    </row>
    <row r="29" spans="1:20" s="10" customFormat="1" ht="16.5" customHeight="1">
      <c r="A29" s="38">
        <v>17</v>
      </c>
      <c r="B29" s="48" t="s">
        <v>17</v>
      </c>
      <c r="C29" s="46"/>
      <c r="D29" s="20">
        <v>35</v>
      </c>
      <c r="E29" s="30"/>
      <c r="F29" s="31"/>
      <c r="G29" s="49">
        <v>25</v>
      </c>
      <c r="H29" s="23"/>
      <c r="I29" s="24"/>
      <c r="J29" s="32"/>
      <c r="K29" s="33"/>
      <c r="L29" s="42"/>
      <c r="M29" s="35">
        <f t="shared" si="0"/>
        <v>60</v>
      </c>
      <c r="N29" s="14"/>
      <c r="Q29"/>
      <c r="R29"/>
      <c r="S29"/>
      <c r="T29"/>
    </row>
    <row r="30" spans="1:20" s="10" customFormat="1" ht="16.5" customHeight="1">
      <c r="A30" s="38">
        <v>18</v>
      </c>
      <c r="B30" s="55" t="s">
        <v>19</v>
      </c>
      <c r="C30" s="46"/>
      <c r="D30" s="20">
        <v>35</v>
      </c>
      <c r="E30" s="30"/>
      <c r="F30" s="31"/>
      <c r="G30" s="49">
        <v>30</v>
      </c>
      <c r="H30" s="23"/>
      <c r="I30" s="24"/>
      <c r="J30" s="32"/>
      <c r="K30" s="33"/>
      <c r="L30" s="42"/>
      <c r="M30" s="35">
        <f t="shared" si="0"/>
        <v>65</v>
      </c>
      <c r="N30" s="14"/>
      <c r="Q30"/>
      <c r="R30"/>
      <c r="S30"/>
      <c r="T30"/>
    </row>
    <row r="31" spans="1:20" s="10" customFormat="1" ht="16.5" customHeight="1">
      <c r="A31" s="38">
        <v>19</v>
      </c>
      <c r="B31" s="56" t="s">
        <v>21</v>
      </c>
      <c r="C31" s="46"/>
      <c r="D31" s="20">
        <v>35</v>
      </c>
      <c r="E31" s="30"/>
      <c r="F31" s="31"/>
      <c r="G31" s="49">
        <v>30</v>
      </c>
      <c r="H31" s="23"/>
      <c r="I31" s="24"/>
      <c r="J31" s="32"/>
      <c r="K31" s="33"/>
      <c r="L31" s="42"/>
      <c r="M31" s="35">
        <f t="shared" si="0"/>
        <v>65</v>
      </c>
      <c r="N31" s="14"/>
      <c r="Q31"/>
      <c r="R31"/>
      <c r="S31"/>
      <c r="T31"/>
    </row>
    <row r="32" spans="1:20" s="10" customFormat="1" ht="16.5" customHeight="1">
      <c r="A32" s="38">
        <v>20</v>
      </c>
      <c r="B32" s="55" t="s">
        <v>22</v>
      </c>
      <c r="C32" s="46"/>
      <c r="D32" s="20">
        <v>35</v>
      </c>
      <c r="E32" s="30"/>
      <c r="F32" s="31"/>
      <c r="G32" s="49">
        <v>30</v>
      </c>
      <c r="H32" s="23"/>
      <c r="I32" s="24"/>
      <c r="J32" s="32"/>
      <c r="K32" s="33"/>
      <c r="L32" s="42"/>
      <c r="M32" s="35">
        <f t="shared" si="0"/>
        <v>65</v>
      </c>
      <c r="N32" s="14"/>
      <c r="Q32"/>
      <c r="R32"/>
      <c r="S32"/>
      <c r="T32"/>
    </row>
    <row r="33" spans="1:20" s="10" customFormat="1" ht="16.5" customHeight="1">
      <c r="A33" s="38">
        <v>21</v>
      </c>
      <c r="B33" s="56" t="s">
        <v>28</v>
      </c>
      <c r="C33" s="46"/>
      <c r="D33" s="20">
        <v>35</v>
      </c>
      <c r="E33" s="30"/>
      <c r="F33" s="31"/>
      <c r="G33" s="49">
        <v>30</v>
      </c>
      <c r="H33" s="23"/>
      <c r="I33" s="24"/>
      <c r="J33" s="32"/>
      <c r="K33" s="33"/>
      <c r="L33" s="42"/>
      <c r="M33" s="35">
        <f t="shared" si="0"/>
        <v>65</v>
      </c>
      <c r="N33" s="14"/>
      <c r="Q33"/>
      <c r="R33"/>
      <c r="S33"/>
      <c r="T33"/>
    </row>
    <row r="34" spans="1:20" s="10" customFormat="1" ht="16.5" customHeight="1">
      <c r="A34" s="38">
        <v>22</v>
      </c>
      <c r="B34" s="55" t="s">
        <v>24</v>
      </c>
      <c r="C34" s="46"/>
      <c r="D34" s="20">
        <v>35</v>
      </c>
      <c r="E34" s="30"/>
      <c r="F34" s="31"/>
      <c r="G34" s="49">
        <v>35</v>
      </c>
      <c r="H34" s="23"/>
      <c r="I34" s="24"/>
      <c r="J34" s="32"/>
      <c r="K34" s="33"/>
      <c r="L34" s="42"/>
      <c r="M34" s="35">
        <f t="shared" si="0"/>
        <v>70</v>
      </c>
      <c r="N34" s="14"/>
      <c r="Q34"/>
      <c r="R34"/>
      <c r="S34"/>
      <c r="T34"/>
    </row>
    <row r="35" spans="1:20" s="10" customFormat="1" ht="16.5" customHeight="1">
      <c r="A35" s="38">
        <v>25</v>
      </c>
      <c r="B35" s="54" t="s">
        <v>39</v>
      </c>
      <c r="C35" s="21"/>
      <c r="D35" s="20">
        <v>35</v>
      </c>
      <c r="E35" s="30"/>
      <c r="F35" s="31"/>
      <c r="G35" s="49">
        <v>30</v>
      </c>
      <c r="H35" s="23"/>
      <c r="I35" s="24"/>
      <c r="J35" s="32"/>
      <c r="K35" s="33"/>
      <c r="L35" s="42"/>
      <c r="M35" s="35">
        <f t="shared" si="0"/>
        <v>65</v>
      </c>
      <c r="N35" s="14"/>
      <c r="Q35"/>
      <c r="R35"/>
      <c r="S35"/>
      <c r="T35"/>
    </row>
    <row r="36" spans="1:20" s="10" customFormat="1" ht="16.5" customHeight="1">
      <c r="A36" s="38">
        <v>26</v>
      </c>
      <c r="B36" s="54" t="s">
        <v>41</v>
      </c>
      <c r="C36" s="46"/>
      <c r="D36" s="20">
        <v>35</v>
      </c>
      <c r="E36" s="30"/>
      <c r="F36" s="31"/>
      <c r="G36" s="49">
        <v>35</v>
      </c>
      <c r="H36" s="23"/>
      <c r="I36" s="24"/>
      <c r="J36" s="32"/>
      <c r="K36" s="33"/>
      <c r="L36" s="42"/>
      <c r="M36" s="35">
        <f t="shared" si="0"/>
        <v>70</v>
      </c>
      <c r="N36" s="14"/>
      <c r="Q36"/>
      <c r="R36"/>
      <c r="S36"/>
      <c r="T36"/>
    </row>
    <row r="38" spans="1:14" ht="13.5">
      <c r="A38" s="63" t="s">
        <v>16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40" spans="12:14" ht="13.5">
      <c r="L40" s="59" t="s">
        <v>13</v>
      </c>
      <c r="M40" s="59"/>
      <c r="N40" s="59"/>
    </row>
    <row r="42" spans="12:14" ht="13.5">
      <c r="L42" s="58"/>
      <c r="M42" s="58"/>
      <c r="N42" s="58"/>
    </row>
    <row r="44" spans="12:14" ht="13.5">
      <c r="L44" s="59" t="s">
        <v>14</v>
      </c>
      <c r="M44" s="59"/>
      <c r="N44" s="59"/>
    </row>
  </sheetData>
  <sheetProtection/>
  <mergeCells count="16">
    <mergeCell ref="A6:N6"/>
    <mergeCell ref="A7:N7"/>
    <mergeCell ref="A9:A11"/>
    <mergeCell ref="B9:B11"/>
    <mergeCell ref="C9:C11"/>
    <mergeCell ref="D9:F9"/>
    <mergeCell ref="G9:I9"/>
    <mergeCell ref="L42:N42"/>
    <mergeCell ref="L44:N44"/>
    <mergeCell ref="M9:M10"/>
    <mergeCell ref="N9:N11"/>
    <mergeCell ref="A38:N38"/>
    <mergeCell ref="L40:N40"/>
    <mergeCell ref="J9:K10"/>
    <mergeCell ref="D10:F10"/>
    <mergeCell ref="G10:I10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2014-12-01T18:21:53Z</cp:lastPrinted>
  <dcterms:created xsi:type="dcterms:W3CDTF">2010-03-03T07:45:40Z</dcterms:created>
  <dcterms:modified xsi:type="dcterms:W3CDTF">2020-06-19T07:00:27Z</dcterms:modified>
  <cp:category/>
  <cp:version/>
  <cp:contentType/>
  <cp:contentStatus/>
</cp:coreProperties>
</file>