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<sst xmlns="http://schemas.openxmlformats.org/spreadsheetml/2006/main" count="21" uniqueCount="21">
  <si>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R.BR.</t>
  </si>
  <si>
    <t>Ime i prezime studenta</t>
  </si>
  <si>
    <t>Muratbegović Lejla</t>
  </si>
  <si>
    <t>Subašić Azur</t>
  </si>
  <si>
    <t>UKUPNO (max 100)</t>
  </si>
  <si>
    <t>1.</t>
  </si>
  <si>
    <t>4.</t>
  </si>
  <si>
    <t>2.</t>
  </si>
  <si>
    <t>3.</t>
  </si>
  <si>
    <t>I PARC.
 (max 25)</t>
  </si>
  <si>
    <t>II PARC. 
(max 25)</t>
  </si>
  <si>
    <t>ZAVRŠNI ISPIT 
(max 30)</t>
  </si>
  <si>
    <t>UKUPNO SA 
ZADAĆOM</t>
  </si>
  <si>
    <t>III PARC. (prosla genereacija)</t>
  </si>
  <si>
    <t>UKUPNO MARKETING - Studenti koji su izašli na rok 22.09.2020.</t>
  </si>
  <si>
    <t>Bojadžija Besim</t>
  </si>
  <si>
    <t>Ilijas Jahić</t>
  </si>
  <si>
    <t>2 zadaća</t>
  </si>
  <si>
    <t>Upis ocjene u petak 25.9. u 11:15h u kabinetu nastavnika. Dr.sc. Ermina Smajlovic, vanr. Prof.</t>
  </si>
  <si>
    <t>prof.</t>
  </si>
  <si>
    <t xml:space="preserve">Seminarski rad 
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</si>
</sst>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ill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3" max="3" width="21.8515625" style="0" bestFit="1" customWidth="1"/>
    <col min="4" max="4" width="15.7109375" style="0" customWidth="1"/>
    <col min="5" max="5" width="11.8515625" style="0" customWidth="1"/>
    <col min="6" max="6" width="12.28125" style="0" customWidth="1"/>
    <col min="7" max="8" width="16.140625" style="0" customWidth="1"/>
    <col min="9" max="9" width="18.8515625" style="0" customWidth="1"/>
    <col min="10" max="10" width="14.57421875" style="0" customWidth="1"/>
  </cols>
  <sheetData>
    <row r="2" ht="15">
      <c r="C2" t="s">
        <v>14</v>
      </c>
    </row>
    <row r="3" ht="15.75" thickBot="1"/>
    <row r="4" spans="2:12" s="6" customFormat="1" ht="42.75" customHeight="1" thickBot="1">
      <c r="B4" s="3" t="s">
        <v>0</v>
      </c>
      <c r="C4" s="4" t="s">
        <v>1</v>
      </c>
      <c r="D4" s="12" t="s">
        <v>20</v>
      </c>
      <c r="E4" s="13" t="s">
        <v>9</v>
      </c>
      <c r="F4" s="12" t="s">
        <v>10</v>
      </c>
      <c r="G4" s="13" t="s">
        <v>11</v>
      </c>
      <c r="H4" s="13" t="s">
        <v>13</v>
      </c>
      <c r="I4" s="5" t="s">
        <v>4</v>
      </c>
      <c r="J4" s="14" t="s">
        <v>12</v>
      </c>
      <c r="L4" s="7"/>
    </row>
    <row r="5" spans="2:10" ht="15.75" thickBot="1">
      <c r="B5" s="9" t="s">
        <v>5</v>
      </c>
      <c r="C5" s="1" t="s">
        <v>2</v>
      </c>
      <c r="D5" s="8">
        <v>20</v>
      </c>
      <c r="E5" s="8">
        <v>0</v>
      </c>
      <c r="F5" s="8">
        <v>3</v>
      </c>
      <c r="G5" s="1">
        <v>16</v>
      </c>
      <c r="H5" s="1">
        <v>2.5</v>
      </c>
      <c r="I5" s="2">
        <f>D5+E5+F5+G5</f>
        <v>39</v>
      </c>
      <c r="J5" s="11">
        <f>SUM(D5:H5)</f>
        <v>41.5</v>
      </c>
    </row>
    <row r="6" spans="2:11" ht="15.75" thickBot="1">
      <c r="B6" s="9" t="s">
        <v>7</v>
      </c>
      <c r="C6" s="1" t="s">
        <v>15</v>
      </c>
      <c r="D6" s="8">
        <v>13</v>
      </c>
      <c r="E6" s="8">
        <v>23</v>
      </c>
      <c r="F6" s="8">
        <v>4.5</v>
      </c>
      <c r="G6" s="1">
        <v>11.5</v>
      </c>
      <c r="H6" s="1"/>
      <c r="I6" s="2">
        <f>D6+E6+F6+G6</f>
        <v>52</v>
      </c>
      <c r="J6" s="11">
        <v>54</v>
      </c>
      <c r="K6" t="s">
        <v>17</v>
      </c>
    </row>
    <row r="7" spans="2:10" ht="15.75" thickBot="1">
      <c r="B7" s="9" t="s">
        <v>8</v>
      </c>
      <c r="C7" s="1" t="s">
        <v>16</v>
      </c>
      <c r="D7" s="1"/>
      <c r="E7" s="1"/>
      <c r="F7" s="1">
        <v>8</v>
      </c>
      <c r="G7" s="1"/>
      <c r="H7" s="1"/>
      <c r="I7" s="2">
        <f>D7+E7+F7+G7</f>
        <v>8</v>
      </c>
      <c r="J7" s="11">
        <f>SUM(D7:H7)</f>
        <v>8</v>
      </c>
    </row>
    <row r="8" spans="2:10" ht="15.75" thickBot="1">
      <c r="B8" s="10" t="s">
        <v>6</v>
      </c>
      <c r="C8" s="2" t="s">
        <v>3</v>
      </c>
      <c r="D8" s="2">
        <v>20</v>
      </c>
      <c r="E8" s="2">
        <v>2</v>
      </c>
      <c r="F8" s="2">
        <v>4.5</v>
      </c>
      <c r="G8" s="2">
        <v>17.5</v>
      </c>
      <c r="H8" s="2">
        <v>3</v>
      </c>
      <c r="I8" s="2">
        <f>D8+E8+F8+G8</f>
        <v>44</v>
      </c>
      <c r="J8" s="11">
        <f>SUM(D8:H8)</f>
        <v>47</v>
      </c>
    </row>
    <row r="10" spans="4:9" ht="15">
      <c r="D10" t="s">
        <v>18</v>
      </c>
      <c r="I10" t="s">
        <v>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Resonate</dc:creator>
  <cp:keywords/>
  <dc:description/>
  <cp:lastModifiedBy> </cp:lastModifiedBy>
  <dcterms:created xsi:type="dcterms:W3CDTF">2020-05-11T22:30:11Z</dcterms:created>
  <dcterms:modified xsi:type="dcterms:W3CDTF">2020-09-24T13:37:18Z</dcterms:modified>
  <cp:category/>
  <cp:version/>
  <cp:contentType/>
  <cp:contentStatus/>
</cp:coreProperties>
</file>