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525" activeTab="0"/>
  </bookViews>
  <sheets>
    <sheet name="MM" sheetId="1" r:id="rId1"/>
    <sheet name="Sheet1" sheetId="2" r:id="rId2"/>
  </sheets>
  <definedNames>
    <definedName name="_xlnm.Print_Titles" localSheetId="0">'MM'!$10:$14</definedName>
  </definedNames>
  <calcPr fullCalcOnLoad="1"/>
</workbook>
</file>

<file path=xl/sharedStrings.xml><?xml version="1.0" encoding="utf-8"?>
<sst xmlns="http://schemas.openxmlformats.org/spreadsheetml/2006/main" count="39" uniqueCount="39">
  <si>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</si>
  <si>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</si>
  <si>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</si>
  <si>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</si>
  <si>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</si>
  <si>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</si>
  <si>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</si>
  <si>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</si>
  <si>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</si>
  <si>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</si>
  <si>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</si>
  <si>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Predmetni nastavnik</t>
  </si>
  <si>
    <t>PREZIME I IME</t>
  </si>
  <si>
    <t>(max. 30)</t>
  </si>
  <si>
    <t>PREDMET: OSNOVI MARKETING USLUGA</t>
  </si>
  <si>
    <t>Damadžić Selma</t>
  </si>
  <si>
    <t>Brković Rijad</t>
  </si>
  <si>
    <t>Makić Arnel</t>
  </si>
  <si>
    <t>Stević Sandra</t>
  </si>
  <si>
    <t>Keserović Melisa</t>
  </si>
  <si>
    <t>Mujkić Amila</t>
  </si>
  <si>
    <t>Gušić Vildana</t>
  </si>
  <si>
    <t>Jukanović Enida</t>
  </si>
  <si>
    <t>Selimović Edina</t>
  </si>
  <si>
    <t>Delić Amer</t>
  </si>
  <si>
    <t>Džinić Elma</t>
  </si>
  <si>
    <t>Hukić Darija</t>
  </si>
  <si>
    <t>Dr.sc.Alma Muratović, docent</t>
  </si>
  <si>
    <t>MENADŽMENT U TURIZMU</t>
  </si>
  <si>
    <t>26.11.2020.</t>
  </si>
  <si>
    <t>(max 30)</t>
  </si>
  <si>
    <t xml:space="preserve">Seminarski </t>
  </si>
  <si>
    <t>(max. 10)</t>
  </si>
  <si>
    <t>Završni test</t>
  </si>
  <si>
    <t>(max.30)</t>
  </si>
  <si>
    <t>Mehanović Ibrahim</t>
  </si>
  <si>
    <t>Mujačić Admir</t>
  </si>
  <si>
    <t>14.01.2021.</t>
  </si>
  <si>
    <t>Uvid u radove može se ostvariti  12. 02.2021. godine u terminu od 13 sati u kabinetu br. 26 a.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</si>
</sst>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23"/>
      </left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right" vertical="center" indent="1"/>
    </xf>
    <xf numFmtId="0" fontId="5" fillId="1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indent="1"/>
    </xf>
    <xf numFmtId="0" fontId="5" fillId="4" borderId="12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 inden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5" fillId="35" borderId="1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right" vertical="center" indent="1"/>
    </xf>
    <xf numFmtId="0" fontId="5" fillId="36" borderId="11" xfId="0" applyFont="1" applyFill="1" applyBorder="1" applyAlignment="1">
      <alignment horizontal="righ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pane ySplit="12" topLeftCell="A19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5.28125" style="2" customWidth="1"/>
    <col min="2" max="2" width="20.421875" style="3" customWidth="1"/>
    <col min="3" max="3" width="11.8515625" style="3" customWidth="1"/>
    <col min="4" max="4" width="12.7109375" style="54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12.00390625" style="4" customWidth="1"/>
    <col min="14" max="14" width="9.7109375" style="4" customWidth="1"/>
    <col min="15" max="15" width="12.7109375" style="1" customWidth="1"/>
    <col min="16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6.5">
      <c r="A3" s="78" t="s">
        <v>28</v>
      </c>
      <c r="B3" s="78"/>
      <c r="C3" s="78"/>
    </row>
    <row r="4" spans="1:3" s="8" customFormat="1" ht="10.5" customHeight="1">
      <c r="A4" s="9"/>
      <c r="B4" s="7"/>
      <c r="C4" s="7"/>
    </row>
    <row r="5" spans="1:10" s="8" customFormat="1" ht="15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</row>
    <row r="6" spans="1:3" s="8" customFormat="1" ht="15">
      <c r="A6" s="9"/>
      <c r="B6" s="7"/>
      <c r="C6" s="7"/>
    </row>
    <row r="7" spans="1:15" s="8" customFormat="1" ht="15">
      <c r="A7" s="79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8" customFormat="1" ht="15">
      <c r="A8" s="79" t="s">
        <v>10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2:15" ht="13.5">
      <c r="B9" s="2"/>
      <c r="C9" s="2"/>
      <c r="D9" s="5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13.5" customHeight="1">
      <c r="A10" s="81" t="s">
        <v>0</v>
      </c>
      <c r="B10" s="81" t="s">
        <v>12</v>
      </c>
      <c r="C10" s="81" t="s">
        <v>1</v>
      </c>
      <c r="D10" s="82" t="s">
        <v>9</v>
      </c>
      <c r="E10" s="83"/>
      <c r="F10" s="84"/>
      <c r="G10" s="58" t="s">
        <v>6</v>
      </c>
      <c r="H10" s="82" t="s">
        <v>33</v>
      </c>
      <c r="I10" s="85"/>
      <c r="J10" s="86"/>
      <c r="K10" s="71"/>
      <c r="L10" s="72"/>
      <c r="M10" s="45" t="s">
        <v>31</v>
      </c>
      <c r="N10" s="67" t="s">
        <v>7</v>
      </c>
      <c r="O10" s="67" t="s">
        <v>4</v>
      </c>
    </row>
    <row r="11" spans="1:15" s="5" customFormat="1" ht="13.5" customHeight="1">
      <c r="A11" s="81"/>
      <c r="B11" s="81"/>
      <c r="C11" s="81"/>
      <c r="D11" s="75" t="s">
        <v>30</v>
      </c>
      <c r="E11" s="76"/>
      <c r="F11" s="77"/>
      <c r="G11" s="57" t="s">
        <v>13</v>
      </c>
      <c r="H11" s="75" t="s">
        <v>34</v>
      </c>
      <c r="I11" s="76"/>
      <c r="J11" s="77"/>
      <c r="K11" s="73"/>
      <c r="L11" s="74"/>
      <c r="M11" s="46" t="s">
        <v>32</v>
      </c>
      <c r="N11" s="68"/>
      <c r="O11" s="69"/>
    </row>
    <row r="12" spans="1:15" s="5" customFormat="1" ht="14.25" customHeight="1">
      <c r="A12" s="81"/>
      <c r="B12" s="81"/>
      <c r="C12" s="81"/>
      <c r="D12" s="53" t="s">
        <v>29</v>
      </c>
      <c r="F12" s="25"/>
      <c r="G12" s="56" t="s">
        <v>37</v>
      </c>
      <c r="H12" s="37"/>
      <c r="I12" s="15"/>
      <c r="J12" s="16"/>
      <c r="K12" s="15"/>
      <c r="L12" s="16"/>
      <c r="M12" s="55"/>
      <c r="N12" s="44" t="s">
        <v>8</v>
      </c>
      <c r="O12" s="68"/>
    </row>
    <row r="13" spans="1:15" s="13" customFormat="1" ht="12.75">
      <c r="A13" s="11">
        <v>1</v>
      </c>
      <c r="B13" s="11">
        <v>2</v>
      </c>
      <c r="C13" s="11">
        <v>4</v>
      </c>
      <c r="D13" s="17">
        <v>5</v>
      </c>
      <c r="E13" s="26">
        <v>5</v>
      </c>
      <c r="F13" s="27">
        <v>6</v>
      </c>
      <c r="G13" s="59"/>
      <c r="H13" s="17">
        <v>6</v>
      </c>
      <c r="I13" s="18">
        <v>8</v>
      </c>
      <c r="J13" s="19">
        <v>9</v>
      </c>
      <c r="K13" s="18">
        <v>13</v>
      </c>
      <c r="L13" s="19">
        <v>14</v>
      </c>
      <c r="M13" s="41">
        <v>7</v>
      </c>
      <c r="N13" s="40">
        <v>8</v>
      </c>
      <c r="O13" s="11">
        <v>9</v>
      </c>
    </row>
    <row r="14" spans="1:15" ht="4.5" customHeight="1">
      <c r="A14" s="12"/>
      <c r="B14" s="12"/>
      <c r="C14" s="12"/>
      <c r="D14" s="20"/>
      <c r="E14" s="28"/>
      <c r="F14" s="29"/>
      <c r="G14" s="60"/>
      <c r="H14" s="20"/>
      <c r="I14" s="21"/>
      <c r="J14" s="22"/>
      <c r="K14" s="21"/>
      <c r="L14" s="22"/>
      <c r="M14" s="42"/>
      <c r="N14" s="35"/>
      <c r="O14" s="12"/>
    </row>
    <row r="15" spans="1:15" s="10" customFormat="1" ht="16.5" customHeight="1">
      <c r="A15" s="39">
        <v>1</v>
      </c>
      <c r="B15" s="49" t="s">
        <v>16</v>
      </c>
      <c r="C15" s="48"/>
      <c r="D15" s="20">
        <v>15</v>
      </c>
      <c r="E15" s="30"/>
      <c r="F15" s="31"/>
      <c r="G15" s="61">
        <v>24</v>
      </c>
      <c r="H15" s="51">
        <v>9</v>
      </c>
      <c r="I15" s="23"/>
      <c r="J15" s="24"/>
      <c r="K15" s="33"/>
      <c r="L15" s="34"/>
      <c r="M15" s="43">
        <v>8</v>
      </c>
      <c r="N15" s="36">
        <f>SUM(D15:M15)</f>
        <v>56</v>
      </c>
      <c r="O15" s="14"/>
    </row>
    <row r="16" spans="1:15" s="10" customFormat="1" ht="16.5" customHeight="1">
      <c r="A16" s="39">
        <v>2</v>
      </c>
      <c r="B16" s="49" t="s">
        <v>15</v>
      </c>
      <c r="C16" s="48"/>
      <c r="D16" s="20">
        <v>18</v>
      </c>
      <c r="E16" s="30"/>
      <c r="F16" s="31"/>
      <c r="G16" s="61">
        <v>24</v>
      </c>
      <c r="H16" s="51">
        <v>16.5</v>
      </c>
      <c r="I16" s="23"/>
      <c r="J16" s="24"/>
      <c r="K16" s="33"/>
      <c r="L16" s="34"/>
      <c r="M16" s="43">
        <v>10</v>
      </c>
      <c r="N16" s="36">
        <f aca="true" t="shared" si="0" ref="N16:N28">SUM(D16:M16)</f>
        <v>68.5</v>
      </c>
      <c r="O16" s="14"/>
    </row>
    <row r="17" spans="1:15" s="10" customFormat="1" ht="16.5" customHeight="1">
      <c r="A17" s="39">
        <v>3</v>
      </c>
      <c r="B17" s="49" t="s">
        <v>24</v>
      </c>
      <c r="C17" s="21"/>
      <c r="D17" s="20">
        <v>12</v>
      </c>
      <c r="E17" s="30"/>
      <c r="F17" s="31"/>
      <c r="G17" s="61">
        <v>24</v>
      </c>
      <c r="H17" s="51">
        <v>21</v>
      </c>
      <c r="I17" s="23"/>
      <c r="J17" s="24"/>
      <c r="K17" s="33"/>
      <c r="L17" s="34"/>
      <c r="M17" s="43">
        <v>0</v>
      </c>
      <c r="N17" s="36">
        <f t="shared" si="0"/>
        <v>57</v>
      </c>
      <c r="O17" s="14"/>
    </row>
    <row r="18" spans="1:15" s="10" customFormat="1" ht="16.5" customHeight="1">
      <c r="A18" s="39">
        <v>4</v>
      </c>
      <c r="B18" s="49" t="s">
        <v>25</v>
      </c>
      <c r="C18" s="48"/>
      <c r="D18" s="20">
        <v>19.5</v>
      </c>
      <c r="E18" s="30"/>
      <c r="F18" s="31"/>
      <c r="G18" s="61">
        <v>27</v>
      </c>
      <c r="H18" s="51">
        <v>25.5</v>
      </c>
      <c r="I18" s="23"/>
      <c r="J18" s="24"/>
      <c r="K18" s="33"/>
      <c r="L18" s="34"/>
      <c r="M18" s="43">
        <v>0</v>
      </c>
      <c r="N18" s="36">
        <f t="shared" si="0"/>
        <v>72</v>
      </c>
      <c r="O18" s="14"/>
    </row>
    <row r="19" spans="1:15" s="10" customFormat="1" ht="16.5" customHeight="1">
      <c r="A19" s="39">
        <v>5</v>
      </c>
      <c r="B19" s="49" t="s">
        <v>21</v>
      </c>
      <c r="C19" s="21"/>
      <c r="D19" s="20">
        <v>19.5</v>
      </c>
      <c r="E19" s="30"/>
      <c r="F19" s="31"/>
      <c r="G19" s="61">
        <v>27</v>
      </c>
      <c r="H19" s="62">
        <v>22.5</v>
      </c>
      <c r="I19" s="23"/>
      <c r="J19" s="24"/>
      <c r="K19" s="33"/>
      <c r="L19" s="34"/>
      <c r="M19" s="43">
        <v>9</v>
      </c>
      <c r="N19" s="36">
        <f t="shared" si="0"/>
        <v>78</v>
      </c>
      <c r="O19" s="14"/>
    </row>
    <row r="20" spans="1:19" s="10" customFormat="1" ht="16.5" customHeight="1">
      <c r="A20" s="39">
        <v>6</v>
      </c>
      <c r="B20" s="50" t="s">
        <v>26</v>
      </c>
      <c r="C20" s="48"/>
      <c r="D20" s="20">
        <v>25.5</v>
      </c>
      <c r="E20" s="30"/>
      <c r="F20" s="31"/>
      <c r="G20" s="61">
        <v>28.5</v>
      </c>
      <c r="H20" s="62">
        <v>6</v>
      </c>
      <c r="I20" s="23"/>
      <c r="J20" s="24"/>
      <c r="K20" s="33"/>
      <c r="L20" s="34"/>
      <c r="M20" s="43">
        <v>10</v>
      </c>
      <c r="N20" s="36">
        <f t="shared" si="0"/>
        <v>70</v>
      </c>
      <c r="O20" s="14"/>
      <c r="Q20" s="65"/>
      <c r="R20" s="66"/>
      <c r="S20" s="66"/>
    </row>
    <row r="21" spans="1:19" s="10" customFormat="1" ht="16.5" customHeight="1">
      <c r="A21" s="39">
        <v>7</v>
      </c>
      <c r="B21" s="49" t="s">
        <v>22</v>
      </c>
      <c r="C21" s="21"/>
      <c r="D21" s="20">
        <v>22.5</v>
      </c>
      <c r="E21" s="30"/>
      <c r="F21" s="31"/>
      <c r="G21" s="61">
        <v>30</v>
      </c>
      <c r="H21" s="62"/>
      <c r="I21" s="23"/>
      <c r="J21" s="24"/>
      <c r="K21" s="33"/>
      <c r="L21" s="34"/>
      <c r="M21" s="43">
        <v>9</v>
      </c>
      <c r="N21" s="36">
        <f t="shared" si="0"/>
        <v>61.5</v>
      </c>
      <c r="O21" s="14"/>
      <c r="Q21" s="47"/>
      <c r="R21" s="47"/>
      <c r="S21" s="47"/>
    </row>
    <row r="22" spans="1:19" s="10" customFormat="1" ht="16.5" customHeight="1">
      <c r="A22" s="39">
        <v>8</v>
      </c>
      <c r="B22" s="49" t="s">
        <v>19</v>
      </c>
      <c r="C22" s="48"/>
      <c r="D22" s="20">
        <v>9</v>
      </c>
      <c r="E22" s="30"/>
      <c r="F22" s="31"/>
      <c r="G22" s="61">
        <v>28.5</v>
      </c>
      <c r="H22" s="62">
        <v>9</v>
      </c>
      <c r="I22" s="23"/>
      <c r="J22" s="24"/>
      <c r="K22" s="33"/>
      <c r="L22" s="34"/>
      <c r="M22" s="43">
        <v>10</v>
      </c>
      <c r="N22" s="36">
        <f t="shared" si="0"/>
        <v>56.5</v>
      </c>
      <c r="O22" s="14"/>
      <c r="Q22" s="47"/>
      <c r="R22" s="47"/>
      <c r="S22" s="47"/>
    </row>
    <row r="23" spans="1:19" s="10" customFormat="1" ht="16.5" customHeight="1">
      <c r="A23" s="39">
        <v>9</v>
      </c>
      <c r="B23" s="49" t="s">
        <v>17</v>
      </c>
      <c r="C23" s="48"/>
      <c r="D23" s="20">
        <v>13.5</v>
      </c>
      <c r="E23" s="30"/>
      <c r="F23" s="31"/>
      <c r="G23" s="61">
        <v>24</v>
      </c>
      <c r="H23" s="62">
        <v>18</v>
      </c>
      <c r="I23" s="23"/>
      <c r="J23" s="24"/>
      <c r="K23" s="33"/>
      <c r="L23" s="34"/>
      <c r="M23" s="43">
        <v>0</v>
      </c>
      <c r="N23" s="36">
        <f t="shared" si="0"/>
        <v>55.5</v>
      </c>
      <c r="O23" s="14"/>
      <c r="Q23" s="47"/>
      <c r="R23" s="47"/>
      <c r="S23" s="47"/>
    </row>
    <row r="24" spans="1:15" s="10" customFormat="1" ht="16.5" customHeight="1">
      <c r="A24" s="39">
        <v>10</v>
      </c>
      <c r="B24" s="49" t="s">
        <v>35</v>
      </c>
      <c r="C24" s="21"/>
      <c r="D24" s="20">
        <v>18</v>
      </c>
      <c r="E24" s="30"/>
      <c r="F24" s="31"/>
      <c r="G24" s="61">
        <v>18</v>
      </c>
      <c r="H24" s="62">
        <v>9</v>
      </c>
      <c r="I24" s="23"/>
      <c r="J24" s="24"/>
      <c r="K24" s="33"/>
      <c r="L24" s="34"/>
      <c r="M24" s="43">
        <v>9</v>
      </c>
      <c r="N24" s="36">
        <f t="shared" si="0"/>
        <v>54</v>
      </c>
      <c r="O24" s="14"/>
    </row>
    <row r="25" spans="1:15" s="10" customFormat="1" ht="16.5" customHeight="1">
      <c r="A25" s="39">
        <v>11</v>
      </c>
      <c r="B25" s="49" t="s">
        <v>36</v>
      </c>
      <c r="C25" s="48"/>
      <c r="D25" s="20">
        <v>24</v>
      </c>
      <c r="E25" s="30"/>
      <c r="F25" s="31"/>
      <c r="G25" s="61">
        <v>30</v>
      </c>
      <c r="H25" s="62">
        <v>12</v>
      </c>
      <c r="I25" s="23"/>
      <c r="J25" s="24"/>
      <c r="K25" s="33"/>
      <c r="L25" s="34"/>
      <c r="M25" s="32">
        <v>0</v>
      </c>
      <c r="N25" s="36">
        <f t="shared" si="0"/>
        <v>66</v>
      </c>
      <c r="O25" s="14"/>
    </row>
    <row r="26" spans="1:15" s="10" customFormat="1" ht="16.5" customHeight="1">
      <c r="A26" s="39">
        <v>12</v>
      </c>
      <c r="B26" s="49" t="s">
        <v>20</v>
      </c>
      <c r="C26" s="48"/>
      <c r="D26" s="20">
        <v>22.5</v>
      </c>
      <c r="E26" s="30"/>
      <c r="F26" s="31"/>
      <c r="G26" s="61">
        <v>30</v>
      </c>
      <c r="H26" s="62">
        <v>22.5</v>
      </c>
      <c r="I26" s="23"/>
      <c r="J26" s="24"/>
      <c r="K26" s="33"/>
      <c r="L26" s="34"/>
      <c r="M26" s="43">
        <v>10</v>
      </c>
      <c r="N26" s="36">
        <f t="shared" si="0"/>
        <v>85</v>
      </c>
      <c r="O26" s="14"/>
    </row>
    <row r="27" spans="1:15" s="10" customFormat="1" ht="16.5" customHeight="1">
      <c r="A27" s="39">
        <v>13</v>
      </c>
      <c r="B27" s="49" t="s">
        <v>23</v>
      </c>
      <c r="C27" s="48"/>
      <c r="D27" s="20">
        <v>22.5</v>
      </c>
      <c r="E27" s="30"/>
      <c r="F27" s="31"/>
      <c r="G27" s="61">
        <v>30</v>
      </c>
      <c r="H27" s="62">
        <v>24</v>
      </c>
      <c r="I27" s="23"/>
      <c r="J27" s="24"/>
      <c r="K27" s="33"/>
      <c r="L27" s="34"/>
      <c r="M27" s="43">
        <v>8</v>
      </c>
      <c r="N27" s="36">
        <f t="shared" si="0"/>
        <v>84.5</v>
      </c>
      <c r="O27" s="14"/>
    </row>
    <row r="28" spans="1:15" s="10" customFormat="1" ht="16.5" customHeight="1">
      <c r="A28" s="39">
        <v>14</v>
      </c>
      <c r="B28" s="49" t="s">
        <v>18</v>
      </c>
      <c r="C28" s="21"/>
      <c r="D28" s="20">
        <v>13.5</v>
      </c>
      <c r="E28" s="30"/>
      <c r="F28" s="31"/>
      <c r="G28" s="61">
        <v>13.5</v>
      </c>
      <c r="H28" s="51">
        <v>18</v>
      </c>
      <c r="I28" s="23"/>
      <c r="J28" s="24"/>
      <c r="K28" s="33"/>
      <c r="L28" s="34"/>
      <c r="M28" s="43">
        <v>9</v>
      </c>
      <c r="N28" s="36">
        <f t="shared" si="0"/>
        <v>54</v>
      </c>
      <c r="O28" s="14"/>
    </row>
    <row r="30" spans="1:15" ht="13.5">
      <c r="A30" s="70" t="s">
        <v>38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2" spans="13:15" ht="13.5">
      <c r="M32" s="64" t="s">
        <v>11</v>
      </c>
      <c r="N32" s="64"/>
      <c r="O32" s="64"/>
    </row>
    <row r="34" spans="13:15" ht="13.5">
      <c r="M34" s="63"/>
      <c r="N34" s="63"/>
      <c r="O34" s="63"/>
    </row>
    <row r="36" spans="13:15" ht="13.5">
      <c r="M36" s="64" t="s">
        <v>27</v>
      </c>
      <c r="N36" s="64"/>
      <c r="O36" s="64"/>
    </row>
  </sheetData>
  <sheetProtection/>
  <mergeCells count="18">
    <mergeCell ref="A3:C3"/>
    <mergeCell ref="A7:O7"/>
    <mergeCell ref="A8:O8"/>
    <mergeCell ref="A10:A12"/>
    <mergeCell ref="B10:B12"/>
    <mergeCell ref="C10:C12"/>
    <mergeCell ref="D10:F10"/>
    <mergeCell ref="H10:J10"/>
    <mergeCell ref="M34:O34"/>
    <mergeCell ref="M36:O36"/>
    <mergeCell ref="Q20:S20"/>
    <mergeCell ref="N10:N11"/>
    <mergeCell ref="O10:O12"/>
    <mergeCell ref="A30:O30"/>
    <mergeCell ref="M32:O32"/>
    <mergeCell ref="K10:L11"/>
    <mergeCell ref="D11:F11"/>
    <mergeCell ref="H11:J11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2021-02-12T13:02:01Z</dcterms:modified>
  <cp:category/>
  <cp:version/>
  <cp:contentType/>
  <cp:contentStatus/>
</cp:coreProperties>
</file>