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M" sheetId="1" r:id="rId1"/>
    <sheet name="Sheet1" sheetId="2" r:id="rId2"/>
  </sheets>
  <definedNames>
    <definedName name="_xlnm.Print_Titles" localSheetId="0">'MM'!$9:$13</definedName>
  </definedNames>
  <calcPr fullCalcOnLoad="1"/>
</workbook>
</file>

<file path=xl/sharedStrings.xml><?xml version="1.0" encoding="utf-8"?>
<sst xmlns="http://schemas.openxmlformats.org/spreadsheetml/2006/main" count="27" uniqueCount="27">
  <si>
    <t>R.b.</t>
  </si>
  <si>
    <t>Broj indeksa</t>
  </si>
  <si>
    <t>UNIVERZITET U TUZLI</t>
  </si>
  <si>
    <t xml:space="preserve">REZULTATI </t>
  </si>
  <si>
    <t>Konačno predložena ocjena</t>
  </si>
  <si>
    <t>EKONOMSKI FAKULTET</t>
  </si>
  <si>
    <t>Test br. 2</t>
  </si>
  <si>
    <t>Ukupno bodova</t>
  </si>
  <si>
    <t>(max 100)</t>
  </si>
  <si>
    <t>Test br. 1</t>
  </si>
  <si>
    <t>PREZIME I IME</t>
  </si>
  <si>
    <t>(max 35)</t>
  </si>
  <si>
    <t>PREDMET: MEĐUNARODNOG MARKETINGA</t>
  </si>
  <si>
    <t>Završni test</t>
  </si>
  <si>
    <t>(max.30)</t>
  </si>
  <si>
    <t>(max. 35)</t>
  </si>
  <si>
    <t>Predmetni nastavnik:</t>
  </si>
  <si>
    <t>Dr.sc. Mustafa Sinanagić, red. prof.</t>
  </si>
  <si>
    <t>Beširović Adnan</t>
  </si>
  <si>
    <t>Hećimović Almedin</t>
  </si>
  <si>
    <t>Delić Edina</t>
  </si>
  <si>
    <t>Jahić Alisa</t>
  </si>
  <si>
    <t>Begović Amar</t>
  </si>
  <si>
    <t>Hadžimustafić Elma</t>
  </si>
  <si>
    <t>Okić Farisa</t>
  </si>
  <si>
    <t>Suljić Almina</t>
  </si>
  <si>
    <t>Upis ocjena i uvid u radove može se ostvariti  06. 07. 2022. godine u 10:30 sati u kabinetu br. 313.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</si>
</sst>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/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thin"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/>
      <top style="hair"/>
      <bottom>
        <color indexed="63"/>
      </bottom>
    </border>
    <border>
      <left>
        <color indexed="63"/>
      </left>
      <right style="hair">
        <color indexed="23"/>
      </right>
      <top style="hair"/>
      <bottom>
        <color indexed="63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>
        <color indexed="63"/>
      </right>
      <top>
        <color indexed="63"/>
      </top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R27" sqref="R27"/>
    </sheetView>
  </sheetViews>
  <sheetFormatPr defaultColWidth="9.140625" defaultRowHeight="12.75"/>
  <cols>
    <col min="1" max="1" width="5.28125" style="2" customWidth="1"/>
    <col min="2" max="2" width="26.140625" style="3" bestFit="1" customWidth="1"/>
    <col min="3" max="3" width="11.8515625" style="3" hidden="1" customWidth="1"/>
    <col min="4" max="4" width="12.7109375" style="34" customWidth="1"/>
    <col min="5" max="5" width="6.7109375" style="4" hidden="1" customWidth="1"/>
    <col min="6" max="6" width="1.28515625" style="4" hidden="1" customWidth="1"/>
    <col min="7" max="8" width="12.00390625" style="4" customWidth="1"/>
    <col min="9" max="9" width="6.7109375" style="4" hidden="1" customWidth="1"/>
    <col min="10" max="10" width="5.57421875" style="4" hidden="1" customWidth="1"/>
    <col min="11" max="11" width="6.7109375" style="4" hidden="1" customWidth="1"/>
    <col min="12" max="12" width="5.8515625" style="4" hidden="1" customWidth="1"/>
    <col min="13" max="13" width="9.7109375" style="4" customWidth="1"/>
    <col min="14" max="14" width="12.7109375" style="1" customWidth="1"/>
    <col min="15" max="16384" width="9.140625" style="1" customWidth="1"/>
  </cols>
  <sheetData>
    <row r="1" spans="1:3" s="8" customFormat="1" ht="16.5">
      <c r="A1" s="6" t="s">
        <v>2</v>
      </c>
      <c r="B1" s="7"/>
      <c r="C1" s="7"/>
    </row>
    <row r="2" spans="1:3" s="8" customFormat="1" ht="16.5">
      <c r="A2" s="6" t="s">
        <v>5</v>
      </c>
      <c r="B2" s="7"/>
      <c r="C2" s="7"/>
    </row>
    <row r="3" spans="1:3" s="8" customFormat="1" ht="10.5" customHeight="1">
      <c r="A3" s="9"/>
      <c r="B3" s="7"/>
      <c r="C3" s="7"/>
    </row>
    <row r="4" spans="1:10" s="8" customFormat="1" ht="15">
      <c r="A4" s="28" t="s">
        <v>12</v>
      </c>
      <c r="B4" s="28"/>
      <c r="C4" s="28"/>
      <c r="D4" s="28"/>
      <c r="E4" s="28"/>
      <c r="F4" s="28"/>
      <c r="G4" s="28"/>
      <c r="H4" s="28"/>
      <c r="I4" s="28"/>
      <c r="J4" s="28"/>
    </row>
    <row r="5" spans="1:3" s="8" customFormat="1" ht="15">
      <c r="A5" s="9"/>
      <c r="B5" s="7"/>
      <c r="C5" s="7"/>
    </row>
    <row r="6" spans="1:14" s="8" customFormat="1" ht="15">
      <c r="A6" s="61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s="8" customFormat="1" ht="1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2:14" ht="13.5">
      <c r="B8" s="2"/>
      <c r="C8" s="2"/>
      <c r="D8" s="3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5" customFormat="1" ht="13.5" customHeight="1">
      <c r="A9" s="63" t="s">
        <v>0</v>
      </c>
      <c r="B9" s="63" t="s">
        <v>10</v>
      </c>
      <c r="C9" s="63" t="s">
        <v>1</v>
      </c>
      <c r="D9" s="64" t="s">
        <v>9</v>
      </c>
      <c r="E9" s="65"/>
      <c r="F9" s="66"/>
      <c r="G9" s="37" t="s">
        <v>6</v>
      </c>
      <c r="H9" s="64" t="s">
        <v>13</v>
      </c>
      <c r="I9" s="67"/>
      <c r="J9" s="68"/>
      <c r="K9" s="75"/>
      <c r="L9" s="76"/>
      <c r="M9" s="71" t="s">
        <v>7</v>
      </c>
      <c r="N9" s="71" t="s">
        <v>4</v>
      </c>
    </row>
    <row r="10" spans="1:14" s="5" customFormat="1" ht="13.5" customHeight="1">
      <c r="A10" s="63"/>
      <c r="B10" s="63"/>
      <c r="C10" s="63"/>
      <c r="D10" s="79" t="s">
        <v>11</v>
      </c>
      <c r="E10" s="80"/>
      <c r="F10" s="81"/>
      <c r="G10" s="36" t="s">
        <v>15</v>
      </c>
      <c r="H10" s="79" t="s">
        <v>14</v>
      </c>
      <c r="I10" s="80"/>
      <c r="J10" s="81"/>
      <c r="K10" s="77"/>
      <c r="L10" s="78"/>
      <c r="M10" s="72"/>
      <c r="N10" s="73"/>
    </row>
    <row r="11" spans="1:14" s="5" customFormat="1" ht="14.25" customHeight="1">
      <c r="A11" s="63"/>
      <c r="B11" s="63"/>
      <c r="C11" s="63"/>
      <c r="D11" s="33"/>
      <c r="F11" s="21"/>
      <c r="G11" s="35"/>
      <c r="H11" s="27"/>
      <c r="I11" s="13"/>
      <c r="J11" s="14"/>
      <c r="K11" s="13"/>
      <c r="L11" s="14"/>
      <c r="M11" s="30" t="s">
        <v>8</v>
      </c>
      <c r="N11" s="72"/>
    </row>
    <row r="12" spans="1:14" s="12" customFormat="1" ht="12.75">
      <c r="A12" s="10">
        <v>1</v>
      </c>
      <c r="B12" s="10">
        <v>2</v>
      </c>
      <c r="C12" s="10">
        <v>4</v>
      </c>
      <c r="D12" s="15">
        <v>5</v>
      </c>
      <c r="E12" s="22">
        <v>5</v>
      </c>
      <c r="F12" s="23">
        <v>6</v>
      </c>
      <c r="G12" s="38"/>
      <c r="H12" s="15">
        <v>6</v>
      </c>
      <c r="I12" s="16">
        <v>8</v>
      </c>
      <c r="J12" s="17">
        <v>9</v>
      </c>
      <c r="K12" s="16">
        <v>13</v>
      </c>
      <c r="L12" s="17">
        <v>14</v>
      </c>
      <c r="M12" s="29">
        <v>8</v>
      </c>
      <c r="N12" s="10">
        <v>9</v>
      </c>
    </row>
    <row r="13" spans="1:14" ht="4.5" customHeight="1">
      <c r="A13" s="11"/>
      <c r="B13" s="11"/>
      <c r="C13" s="11"/>
      <c r="D13" s="18"/>
      <c r="E13" s="24"/>
      <c r="F13" s="25"/>
      <c r="G13" s="39"/>
      <c r="H13" s="18"/>
      <c r="I13" s="19"/>
      <c r="J13" s="20"/>
      <c r="K13" s="19"/>
      <c r="L13" s="20"/>
      <c r="M13" s="26"/>
      <c r="N13" s="11"/>
    </row>
    <row r="14" spans="1:14" ht="4.5" customHeight="1">
      <c r="A14" s="48"/>
      <c r="B14" s="42"/>
      <c r="C14" s="49"/>
      <c r="D14" s="50"/>
      <c r="E14" s="51"/>
      <c r="F14" s="52"/>
      <c r="G14" s="49"/>
      <c r="H14" s="53"/>
      <c r="I14" s="54"/>
      <c r="J14" s="55"/>
      <c r="K14" s="54"/>
      <c r="L14" s="55"/>
      <c r="M14" s="48"/>
      <c r="N14" s="56"/>
    </row>
    <row r="15" spans="1:14" s="41" customFormat="1" ht="16.5" customHeight="1">
      <c r="A15" s="57">
        <v>1</v>
      </c>
      <c r="B15" s="31" t="s">
        <v>22</v>
      </c>
      <c r="C15" s="58"/>
      <c r="D15" s="58">
        <v>28</v>
      </c>
      <c r="E15" s="59"/>
      <c r="F15" s="59"/>
      <c r="G15" s="59">
        <v>24.5</v>
      </c>
      <c r="H15" s="59">
        <v>10.5</v>
      </c>
      <c r="I15" s="59"/>
      <c r="J15" s="59"/>
      <c r="K15" s="59"/>
      <c r="L15" s="59"/>
      <c r="M15" s="60">
        <f>SUM(D15:L15)</f>
        <v>63</v>
      </c>
      <c r="N15" s="59"/>
    </row>
    <row r="16" spans="1:14" s="41" customFormat="1" ht="16.5" customHeight="1">
      <c r="A16" s="57">
        <v>2</v>
      </c>
      <c r="B16" s="31" t="s">
        <v>18</v>
      </c>
      <c r="C16" s="58"/>
      <c r="D16" s="58">
        <v>24.5</v>
      </c>
      <c r="E16" s="59"/>
      <c r="F16" s="59"/>
      <c r="G16" s="59">
        <v>12.75</v>
      </c>
      <c r="H16" s="59">
        <v>22.5</v>
      </c>
      <c r="I16" s="59"/>
      <c r="J16" s="59"/>
      <c r="K16" s="59"/>
      <c r="L16" s="59"/>
      <c r="M16" s="60">
        <f aca="true" t="shared" si="0" ref="M16:M22">SUM(D16:L16)</f>
        <v>59.75</v>
      </c>
      <c r="N16" s="59"/>
    </row>
    <row r="17" spans="1:14" s="41" customFormat="1" ht="16.5" customHeight="1">
      <c r="A17" s="57">
        <v>3</v>
      </c>
      <c r="B17" s="31" t="s">
        <v>20</v>
      </c>
      <c r="C17" s="58"/>
      <c r="D17" s="58">
        <v>17.5</v>
      </c>
      <c r="E17" s="59"/>
      <c r="F17" s="59"/>
      <c r="G17" s="59">
        <v>12</v>
      </c>
      <c r="H17" s="59">
        <v>22.5</v>
      </c>
      <c r="I17" s="59"/>
      <c r="J17" s="59"/>
      <c r="K17" s="59"/>
      <c r="L17" s="59"/>
      <c r="M17" s="60">
        <f t="shared" si="0"/>
        <v>52</v>
      </c>
      <c r="N17" s="59"/>
    </row>
    <row r="18" spans="1:14" s="41" customFormat="1" ht="16.5" customHeight="1">
      <c r="A18" s="57">
        <v>4</v>
      </c>
      <c r="B18" s="31" t="s">
        <v>23</v>
      </c>
      <c r="C18" s="58"/>
      <c r="D18" s="58">
        <v>10.5</v>
      </c>
      <c r="E18" s="59"/>
      <c r="F18" s="59"/>
      <c r="G18" s="59">
        <v>26.25</v>
      </c>
      <c r="H18" s="59">
        <v>12</v>
      </c>
      <c r="I18" s="59"/>
      <c r="J18" s="59"/>
      <c r="K18" s="59"/>
      <c r="L18" s="59"/>
      <c r="M18" s="60">
        <f t="shared" si="0"/>
        <v>48.75</v>
      </c>
      <c r="N18" s="59"/>
    </row>
    <row r="19" spans="1:14" s="41" customFormat="1" ht="16.5" customHeight="1">
      <c r="A19" s="57">
        <v>5</v>
      </c>
      <c r="B19" s="31" t="s">
        <v>19</v>
      </c>
      <c r="C19" s="58"/>
      <c r="D19" s="58">
        <v>14</v>
      </c>
      <c r="E19" s="59"/>
      <c r="F19" s="59"/>
      <c r="G19" s="59">
        <v>28</v>
      </c>
      <c r="H19" s="59">
        <v>15</v>
      </c>
      <c r="I19" s="59"/>
      <c r="J19" s="59"/>
      <c r="K19" s="59"/>
      <c r="L19" s="59"/>
      <c r="M19" s="60">
        <f t="shared" si="0"/>
        <v>57</v>
      </c>
      <c r="N19" s="59"/>
    </row>
    <row r="20" spans="1:14" s="41" customFormat="1" ht="16.5" customHeight="1">
      <c r="A20" s="57">
        <v>6</v>
      </c>
      <c r="B20" s="31" t="s">
        <v>21</v>
      </c>
      <c r="C20" s="58"/>
      <c r="D20" s="58">
        <v>22.75</v>
      </c>
      <c r="E20" s="59"/>
      <c r="F20" s="59"/>
      <c r="G20" s="59">
        <v>31.5</v>
      </c>
      <c r="H20" s="59">
        <v>25.5</v>
      </c>
      <c r="I20" s="59"/>
      <c r="J20" s="59"/>
      <c r="K20" s="59"/>
      <c r="L20" s="59"/>
      <c r="M20" s="60">
        <f t="shared" si="0"/>
        <v>79.75</v>
      </c>
      <c r="N20" s="59"/>
    </row>
    <row r="21" spans="1:14" s="41" customFormat="1" ht="16.5" customHeight="1">
      <c r="A21" s="57">
        <v>7</v>
      </c>
      <c r="B21" s="31" t="s">
        <v>24</v>
      </c>
      <c r="C21" s="58"/>
      <c r="D21" s="58">
        <v>29.75</v>
      </c>
      <c r="E21" s="59"/>
      <c r="F21" s="59"/>
      <c r="G21" s="59">
        <v>26.25</v>
      </c>
      <c r="H21" s="59">
        <v>9</v>
      </c>
      <c r="I21" s="59"/>
      <c r="J21" s="59"/>
      <c r="K21" s="59"/>
      <c r="L21" s="59"/>
      <c r="M21" s="60">
        <f t="shared" si="0"/>
        <v>65</v>
      </c>
      <c r="N21" s="59"/>
    </row>
    <row r="22" spans="1:14" s="8" customFormat="1" ht="22.5" customHeight="1">
      <c r="A22" s="57">
        <v>8</v>
      </c>
      <c r="B22" s="31" t="s">
        <v>25</v>
      </c>
      <c r="C22" s="58"/>
      <c r="D22" s="58">
        <v>28</v>
      </c>
      <c r="E22" s="59"/>
      <c r="F22" s="59"/>
      <c r="G22" s="59">
        <v>21</v>
      </c>
      <c r="H22" s="59">
        <v>13.5</v>
      </c>
      <c r="I22" s="59"/>
      <c r="J22" s="59"/>
      <c r="K22" s="59"/>
      <c r="L22" s="59"/>
      <c r="M22" s="60">
        <f t="shared" si="0"/>
        <v>62.5</v>
      </c>
      <c r="N22" s="59"/>
    </row>
    <row r="23" spans="1:14" ht="22.5" customHeight="1">
      <c r="A23" s="43"/>
      <c r="B23" s="44"/>
      <c r="C23" s="45"/>
      <c r="D23" s="45"/>
      <c r="E23" s="46"/>
      <c r="F23" s="46"/>
      <c r="G23" s="46"/>
      <c r="H23" s="46"/>
      <c r="I23" s="46"/>
      <c r="J23" s="46"/>
      <c r="K23" s="46"/>
      <c r="L23" s="46"/>
      <c r="M23" s="47"/>
      <c r="N23" s="46"/>
    </row>
    <row r="24" spans="1:14" ht="13.5">
      <c r="A24" s="74" t="s">
        <v>26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6" spans="8:14" ht="13.5">
      <c r="H26" s="69" t="s">
        <v>16</v>
      </c>
      <c r="I26" s="69"/>
      <c r="J26" s="69"/>
      <c r="K26" s="69"/>
      <c r="L26" s="69"/>
      <c r="M26" s="69"/>
      <c r="N26" s="69"/>
    </row>
    <row r="28" spans="8:14" ht="13.5">
      <c r="H28" s="40"/>
      <c r="I28" s="40"/>
      <c r="J28" s="40"/>
      <c r="K28" s="40"/>
      <c r="L28" s="40"/>
      <c r="M28" s="70"/>
      <c r="N28" s="70"/>
    </row>
    <row r="30" spans="8:14" ht="13.5">
      <c r="H30" s="69" t="s">
        <v>17</v>
      </c>
      <c r="I30" s="69"/>
      <c r="J30" s="69"/>
      <c r="K30" s="69"/>
      <c r="L30" s="69"/>
      <c r="M30" s="69"/>
      <c r="N30" s="69"/>
    </row>
  </sheetData>
  <sheetProtection/>
  <mergeCells count="16">
    <mergeCell ref="H26:N26"/>
    <mergeCell ref="H30:N30"/>
    <mergeCell ref="M28:N28"/>
    <mergeCell ref="M9:M10"/>
    <mergeCell ref="N9:N11"/>
    <mergeCell ref="A24:N24"/>
    <mergeCell ref="K9:L10"/>
    <mergeCell ref="D10:F10"/>
    <mergeCell ref="H10:J10"/>
    <mergeCell ref="A6:N6"/>
    <mergeCell ref="A7:N7"/>
    <mergeCell ref="A9:A11"/>
    <mergeCell ref="B9:B11"/>
    <mergeCell ref="C9:C11"/>
    <mergeCell ref="D9:F9"/>
    <mergeCell ref="H9:J9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Prodekan</cp:lastModifiedBy>
  <cp:lastPrinted>2014-12-01T18:21:53Z</cp:lastPrinted>
  <dcterms:created xsi:type="dcterms:W3CDTF">2010-03-03T07:45:40Z</dcterms:created>
  <dcterms:modified xsi:type="dcterms:W3CDTF">2022-07-04T06:03:02Z</dcterms:modified>
  <cp:category/>
  <cp:version/>
  <cp:contentType/>
  <cp:contentStatus/>
</cp:coreProperties>
</file>