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menadžment_u_turizmu_2022_23/Komparativni_fiskalni_sistemi_/"/>
    </mc:Choice>
  </mc:AlternateContent>
  <xr:revisionPtr revIDLastSave="0" documentId="13_ncr:1_{BEBA14CF-BC25-9B42-86F8-9BA0A2A7CFA6}" xr6:coauthVersionLast="47" xr6:coauthVersionMax="47" xr10:uidLastSave="{00000000-0000-0000-0000-000000000000}"/>
  <bookViews>
    <workbookView xWindow="7800" yWindow="500" windowWidth="21580" windowHeight="177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H18" i="1" l="1"/>
  <c r="H14" i="1" l="1"/>
  <c r="H15" i="1"/>
  <c r="H16" i="1"/>
  <c r="H17" i="1"/>
  <c r="H19" i="1"/>
  <c r="H21" i="1"/>
  <c r="H22" i="1"/>
  <c r="H23" i="1"/>
  <c r="H24" i="1"/>
  <c r="H13" i="1" l="1"/>
</calcChain>
</file>

<file path=xl/sharedStrings.xml><?xml version="1.0" encoding="utf-8"?>
<sst xmlns="http://schemas.openxmlformats.org/spreadsheetml/2006/main" count="54" uniqueCount="48">
  <si>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</si>
  <si>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</si>
  <si>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</si>
  <si>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</si>
  <si>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</si>
  <si>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</si>
  <si>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Predmetni nastavnik:</t>
  </si>
  <si>
    <t>Dr. sci. Emira Kozarević, redovni profesor</t>
  </si>
  <si>
    <t>I test (40)</t>
  </si>
  <si>
    <t>Seminarski rad (30)</t>
  </si>
  <si>
    <t>KOMPARATIVNI FISKALNI SISTEMI</t>
  </si>
  <si>
    <t>Jahić Belmin</t>
  </si>
  <si>
    <t>3/13-II/21</t>
  </si>
  <si>
    <t>Rešidović Sanela</t>
  </si>
  <si>
    <t>Malkočević Irma</t>
  </si>
  <si>
    <t>3/6-II/21</t>
  </si>
  <si>
    <t>Ibrahimović Elsa</t>
  </si>
  <si>
    <t>3/5-II/21</t>
  </si>
  <si>
    <t>Gušić Medina</t>
  </si>
  <si>
    <t>3/3-II/21</t>
  </si>
  <si>
    <t>Bešić Almedina</t>
  </si>
  <si>
    <t>3/2-II/21</t>
  </si>
  <si>
    <t>Redžić Maida</t>
  </si>
  <si>
    <t>3/1-II/21</t>
  </si>
  <si>
    <t>Kuduzović Azemina</t>
  </si>
  <si>
    <t>Dušanić Suzana</t>
  </si>
  <si>
    <t>3/4-II/21</t>
  </si>
  <si>
    <t>Mešić - Vučinić Slavica</t>
  </si>
  <si>
    <t>3/16-II/21</t>
  </si>
  <si>
    <t>3/14-II/21</t>
  </si>
  <si>
    <t>3/18-II/21</t>
  </si>
  <si>
    <t>ODSJEK MENADŽMENT U TURIZMU- I CIKLUS 2022/2023</t>
  </si>
  <si>
    <t>Makić Arnel</t>
  </si>
  <si>
    <t>Telalović Alma</t>
  </si>
  <si>
    <t>deset (10)</t>
  </si>
  <si>
    <t>šest (6)</t>
  </si>
  <si>
    <t>pet (5)</t>
  </si>
  <si>
    <t>devet (9)</t>
  </si>
  <si>
    <t>sedam (7)</t>
  </si>
  <si>
    <t>osam (8)</t>
  </si>
  <si>
    <t>3/16-II/19</t>
  </si>
  <si>
    <t>3/11-II/21</t>
  </si>
  <si>
    <t>PREDLOŽENA OCJENA</t>
  </si>
  <si>
    <t>Datum testa: 25.01.2023.</t>
  </si>
  <si>
    <t>Uvid u radove: utorak, 31.01.2023., u 16:30h, Kancelarija br. 27.</t>
  </si>
  <si>
    <t>(EVIDENCIJA POSTIGNUTIH REZULTATA NA PREDISPITNIM OBAVEZAMA I ZAVRŠNOM ISPITU)</t>
  </si>
  <si>
    <r>
      <t xml:space="preserve">Završni ispit (30) </t>
    </r>
    <r>
      <rPr>
        <i/>
        <sz val="12"/>
        <color theme="1"/>
        <rFont val="Cambria"/>
        <family val="1"/>
        <scheme val="major"/>
      </rPr>
      <t>25.01.2023.</t>
    </r>
  </si>
  <si>
    <t>Upis ocjena: srijeda, 15.02.2023., u 19:00h, Sala br.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</si>
</sst>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2"/>
      <color theme="1"/>
      <name val="Cambria"/>
      <family val="1"/>
      <scheme val="major"/>
    </font>
    <font>
      <sz val="12"/>
      <color rgb="FFFF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2"/>
      <color theme="1"/>
      <name val="Cambria"/>
      <family val="1"/>
    </font>
    <font>
      <i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5" xfId="0" applyFont="1" applyBorder="1"/>
    <xf numFmtId="0" fontId="4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4" fillId="0" borderId="9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5" xfId="0" applyFont="1" applyFill="1" applyBorder="1"/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2" xfId="0" applyFont="1" applyBorder="1"/>
    <xf numFmtId="0" fontId="1" fillId="0" borderId="12" xfId="0" applyFont="1" applyBorder="1"/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5"/>
  <sheetViews>
    <sheetView tabSelected="1" topLeftCell="A17" zoomScale="136" zoomScaleNormal="70" workbookViewId="0">
      <selection activeCell="E26" sqref="E26"/>
    </sheetView>
  </sheetViews>
  <sheetFormatPr baseColWidth="10" defaultColWidth="9.1640625" defaultRowHeight="16" x14ac:dyDescent="0.2"/>
  <cols>
    <col min="1" max="1" width="9.1640625" style="1"/>
    <col min="2" max="2" width="11.83203125" style="1" customWidth="1"/>
    <col min="3" max="3" width="21" style="1" customWidth="1"/>
    <col min="4" max="4" width="17.6640625" style="1" customWidth="1"/>
    <col min="5" max="5" width="10.6640625" style="1" customWidth="1"/>
    <col min="6" max="6" width="12" style="1" customWidth="1"/>
    <col min="7" max="8" width="11.5" style="1" customWidth="1"/>
    <col min="9" max="9" width="14.5" style="1" customWidth="1"/>
    <col min="10" max="16384" width="9.1640625" style="1"/>
  </cols>
  <sheetData>
    <row r="3" spans="2:9" x14ac:dyDescent="0.2">
      <c r="B3" s="41" t="s">
        <v>1</v>
      </c>
      <c r="C3" s="41"/>
      <c r="D3" s="41"/>
      <c r="E3" s="41"/>
    </row>
    <row r="4" spans="2:9" x14ac:dyDescent="0.2">
      <c r="B4" s="41" t="s">
        <v>2</v>
      </c>
      <c r="C4" s="41"/>
      <c r="D4" s="41"/>
      <c r="E4" s="41"/>
    </row>
    <row r="5" spans="2:9" x14ac:dyDescent="0.2">
      <c r="B5" s="41" t="s">
        <v>31</v>
      </c>
      <c r="C5" s="41"/>
      <c r="D5" s="41"/>
      <c r="E5" s="41"/>
    </row>
    <row r="6" spans="2:9" x14ac:dyDescent="0.2">
      <c r="B6" s="41" t="s">
        <v>43</v>
      </c>
      <c r="C6" s="41"/>
      <c r="D6" s="41"/>
      <c r="E6" s="41"/>
    </row>
    <row r="7" spans="2:9" ht="29" customHeight="1" x14ac:dyDescent="0.2"/>
    <row r="8" spans="2:9" ht="25" x14ac:dyDescent="0.25">
      <c r="B8" s="40" t="s">
        <v>10</v>
      </c>
      <c r="C8" s="40"/>
      <c r="D8" s="40"/>
      <c r="E8" s="40"/>
      <c r="F8" s="40"/>
      <c r="G8" s="40"/>
      <c r="H8" s="40"/>
    </row>
    <row r="9" spans="2:9" x14ac:dyDescent="0.2">
      <c r="B9" s="38" t="s">
        <v>45</v>
      </c>
      <c r="C9" s="38"/>
      <c r="D9" s="38"/>
      <c r="E9" s="38"/>
      <c r="F9" s="38"/>
      <c r="G9" s="38"/>
      <c r="H9" s="38"/>
      <c r="I9" s="38"/>
    </row>
    <row r="10" spans="2:9" x14ac:dyDescent="0.2">
      <c r="C10" s="39"/>
      <c r="D10" s="39"/>
      <c r="E10" s="39"/>
      <c r="F10" s="39"/>
      <c r="G10" s="39"/>
      <c r="H10" s="39"/>
    </row>
    <row r="11" spans="2:9" ht="17" thickBot="1" x14ac:dyDescent="0.25"/>
    <row r="12" spans="2:9" ht="69" customHeight="1" thickBot="1" x14ac:dyDescent="0.25">
      <c r="B12" s="12" t="s">
        <v>3</v>
      </c>
      <c r="C12" s="12" t="s">
        <v>0</v>
      </c>
      <c r="D12" s="12" t="s">
        <v>5</v>
      </c>
      <c r="E12" s="13" t="s">
        <v>8</v>
      </c>
      <c r="F12" s="13" t="s">
        <v>9</v>
      </c>
      <c r="G12" s="14" t="s">
        <v>46</v>
      </c>
      <c r="H12" s="14" t="s">
        <v>4</v>
      </c>
      <c r="I12" s="13" t="s">
        <v>42</v>
      </c>
    </row>
    <row r="13" spans="2:9" ht="26" customHeight="1" x14ac:dyDescent="0.2">
      <c r="B13" s="15">
        <v>1</v>
      </c>
      <c r="C13" s="16" t="s">
        <v>20</v>
      </c>
      <c r="D13" s="17" t="s">
        <v>21</v>
      </c>
      <c r="E13" s="18">
        <v>16</v>
      </c>
      <c r="F13" s="19">
        <v>30</v>
      </c>
      <c r="G13" s="20"/>
      <c r="H13" s="25">
        <f>SUM(E13:G13)</f>
        <v>46</v>
      </c>
      <c r="I13" s="36" t="s">
        <v>36</v>
      </c>
    </row>
    <row r="14" spans="2:9" ht="26" customHeight="1" x14ac:dyDescent="0.2">
      <c r="B14" s="5">
        <v>2</v>
      </c>
      <c r="C14" s="6" t="s">
        <v>25</v>
      </c>
      <c r="D14" s="7" t="s">
        <v>26</v>
      </c>
      <c r="E14" s="4">
        <v>30</v>
      </c>
      <c r="F14" s="2">
        <v>30</v>
      </c>
      <c r="G14" s="3">
        <v>29</v>
      </c>
      <c r="H14" s="26">
        <f t="shared" ref="H14:H24" si="0">SUM(E14:G14)</f>
        <v>89</v>
      </c>
      <c r="I14" s="28" t="s">
        <v>37</v>
      </c>
    </row>
    <row r="15" spans="2:9" ht="26" customHeight="1" x14ac:dyDescent="0.2">
      <c r="B15" s="5">
        <v>3</v>
      </c>
      <c r="C15" s="6" t="s">
        <v>18</v>
      </c>
      <c r="D15" s="7" t="s">
        <v>19</v>
      </c>
      <c r="E15" s="30">
        <v>17</v>
      </c>
      <c r="F15" s="2"/>
      <c r="G15" s="3"/>
      <c r="H15" s="26">
        <f t="shared" si="0"/>
        <v>17</v>
      </c>
      <c r="I15" s="31" t="s">
        <v>36</v>
      </c>
    </row>
    <row r="16" spans="2:9" ht="26" customHeight="1" x14ac:dyDescent="0.2">
      <c r="B16" s="5">
        <v>4</v>
      </c>
      <c r="C16" s="6" t="s">
        <v>16</v>
      </c>
      <c r="D16" s="7" t="s">
        <v>17</v>
      </c>
      <c r="E16" s="4">
        <v>40</v>
      </c>
      <c r="F16" s="2">
        <v>30</v>
      </c>
      <c r="G16" s="3">
        <v>26</v>
      </c>
      <c r="H16" s="26">
        <f t="shared" si="0"/>
        <v>96</v>
      </c>
      <c r="I16" s="28" t="s">
        <v>34</v>
      </c>
    </row>
    <row r="17" spans="2:9" ht="26" customHeight="1" x14ac:dyDescent="0.2">
      <c r="B17" s="5">
        <v>5</v>
      </c>
      <c r="C17" s="6" t="s">
        <v>11</v>
      </c>
      <c r="D17" s="7" t="s">
        <v>12</v>
      </c>
      <c r="E17" s="4">
        <v>25</v>
      </c>
      <c r="F17" s="2">
        <v>30</v>
      </c>
      <c r="G17" s="3">
        <v>11</v>
      </c>
      <c r="H17" s="26">
        <f t="shared" si="0"/>
        <v>66</v>
      </c>
      <c r="I17" s="28" t="s">
        <v>38</v>
      </c>
    </row>
    <row r="18" spans="2:9" ht="26" customHeight="1" x14ac:dyDescent="0.2">
      <c r="B18" s="5">
        <v>6</v>
      </c>
      <c r="C18" s="6" t="s">
        <v>33</v>
      </c>
      <c r="D18" s="7" t="s">
        <v>41</v>
      </c>
      <c r="E18" s="4">
        <v>30</v>
      </c>
      <c r="F18" s="2">
        <v>30</v>
      </c>
      <c r="G18" s="3">
        <v>25</v>
      </c>
      <c r="H18" s="26">
        <f t="shared" si="0"/>
        <v>85</v>
      </c>
      <c r="I18" s="28" t="s">
        <v>37</v>
      </c>
    </row>
    <row r="19" spans="2:9" ht="26" customHeight="1" x14ac:dyDescent="0.2">
      <c r="B19" s="5">
        <v>7</v>
      </c>
      <c r="C19" s="6" t="s">
        <v>24</v>
      </c>
      <c r="D19" s="7" t="s">
        <v>30</v>
      </c>
      <c r="E19" s="4">
        <v>16</v>
      </c>
      <c r="F19" s="2">
        <v>30</v>
      </c>
      <c r="G19" s="3">
        <v>14</v>
      </c>
      <c r="H19" s="26">
        <f t="shared" si="0"/>
        <v>60</v>
      </c>
      <c r="I19" s="28" t="s">
        <v>35</v>
      </c>
    </row>
    <row r="20" spans="2:9" ht="26" customHeight="1" x14ac:dyDescent="0.2">
      <c r="B20" s="5">
        <v>8</v>
      </c>
      <c r="C20" s="6" t="s">
        <v>32</v>
      </c>
      <c r="D20" s="33" t="s">
        <v>40</v>
      </c>
      <c r="E20" s="4">
        <v>30</v>
      </c>
      <c r="F20" s="2">
        <v>30</v>
      </c>
      <c r="G20" s="3">
        <v>15</v>
      </c>
      <c r="H20" s="26">
        <f t="shared" si="0"/>
        <v>75</v>
      </c>
      <c r="I20" s="32" t="s">
        <v>39</v>
      </c>
    </row>
    <row r="21" spans="2:9" ht="26" customHeight="1" x14ac:dyDescent="0.2">
      <c r="B21" s="5">
        <v>9</v>
      </c>
      <c r="C21" s="6" t="s">
        <v>14</v>
      </c>
      <c r="D21" s="7" t="s">
        <v>15</v>
      </c>
      <c r="E21" s="4">
        <v>19</v>
      </c>
      <c r="F21" s="2">
        <v>30</v>
      </c>
      <c r="G21" s="3">
        <v>17</v>
      </c>
      <c r="H21" s="26">
        <f t="shared" si="0"/>
        <v>66</v>
      </c>
      <c r="I21" s="28" t="s">
        <v>38</v>
      </c>
    </row>
    <row r="22" spans="2:9" ht="26" customHeight="1" x14ac:dyDescent="0.2">
      <c r="B22" s="5">
        <v>10</v>
      </c>
      <c r="C22" s="6" t="s">
        <v>27</v>
      </c>
      <c r="D22" s="7" t="s">
        <v>28</v>
      </c>
      <c r="E22" s="4">
        <v>32</v>
      </c>
      <c r="F22" s="2">
        <v>30</v>
      </c>
      <c r="G22" s="3">
        <v>23</v>
      </c>
      <c r="H22" s="26">
        <f t="shared" si="0"/>
        <v>85</v>
      </c>
      <c r="I22" s="28" t="s">
        <v>37</v>
      </c>
    </row>
    <row r="23" spans="2:9" ht="26" customHeight="1" x14ac:dyDescent="0.2">
      <c r="B23" s="5">
        <v>11</v>
      </c>
      <c r="C23" s="6" t="s">
        <v>22</v>
      </c>
      <c r="D23" s="7" t="s">
        <v>23</v>
      </c>
      <c r="E23" s="4">
        <v>16</v>
      </c>
      <c r="F23" s="2">
        <v>30</v>
      </c>
      <c r="G23" s="3">
        <v>24</v>
      </c>
      <c r="H23" s="26">
        <f t="shared" si="0"/>
        <v>70</v>
      </c>
      <c r="I23" s="28" t="s">
        <v>38</v>
      </c>
    </row>
    <row r="24" spans="2:9" ht="26" customHeight="1" thickBot="1" x14ac:dyDescent="0.25">
      <c r="B24" s="35">
        <v>12</v>
      </c>
      <c r="C24" s="21" t="s">
        <v>13</v>
      </c>
      <c r="D24" s="22" t="s">
        <v>29</v>
      </c>
      <c r="E24" s="23">
        <v>29</v>
      </c>
      <c r="F24" s="34">
        <v>30</v>
      </c>
      <c r="G24" s="24">
        <v>6</v>
      </c>
      <c r="H24" s="27">
        <f t="shared" si="0"/>
        <v>65</v>
      </c>
      <c r="I24" s="29" t="s">
        <v>38</v>
      </c>
    </row>
    <row r="25" spans="2:9" x14ac:dyDescent="0.2">
      <c r="B25" s="9"/>
      <c r="C25" s="10"/>
      <c r="D25" s="11"/>
    </row>
    <row r="26" spans="2:9" ht="15" customHeight="1" x14ac:dyDescent="0.2">
      <c r="B26" s="8" t="s">
        <v>44</v>
      </c>
    </row>
    <row r="27" spans="2:9" ht="15" customHeight="1" x14ac:dyDescent="0.2">
      <c r="B27" s="37" t="s">
        <v>47</v>
      </c>
      <c r="C27" s="37"/>
      <c r="D27" s="37"/>
      <c r="E27" s="37"/>
    </row>
    <row r="28" spans="2:9" ht="15" customHeight="1" x14ac:dyDescent="0.2"/>
    <row r="29" spans="2:9" x14ac:dyDescent="0.2">
      <c r="D29" s="39" t="s">
        <v>6</v>
      </c>
      <c r="E29" s="39"/>
      <c r="F29" s="1" t="s">
        <v>7</v>
      </c>
    </row>
    <row r="32" spans="2:9" ht="15" customHeight="1" x14ac:dyDescent="0.2"/>
    <row r="34" ht="18.75" customHeight="1" x14ac:dyDescent="0.2"/>
    <row r="35" ht="17.25" customHeight="1" x14ac:dyDescent="0.2"/>
  </sheetData>
  <sortState xmlns:xlrd2="http://schemas.microsoft.com/office/spreadsheetml/2017/richdata2" ref="C13:E24">
    <sortCondition ref="C13:C24"/>
  </sortState>
  <mergeCells count="9">
    <mergeCell ref="B27:E27"/>
    <mergeCell ref="B9:I9"/>
    <mergeCell ref="D29:E29"/>
    <mergeCell ref="B8:H8"/>
    <mergeCell ref="B3:E3"/>
    <mergeCell ref="B4:E4"/>
    <mergeCell ref="B5:E5"/>
    <mergeCell ref="B6:E6"/>
    <mergeCell ref="C10:H10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2022-11-29T10:34:42Z</cp:lastPrinted>
  <dcterms:created xsi:type="dcterms:W3CDTF">2020-12-06T16:29:29Z</dcterms:created>
  <dcterms:modified xsi:type="dcterms:W3CDTF">2023-01-27T12:08:29Z</dcterms:modified>
</cp:coreProperties>
</file>