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<sst xmlns="http://schemas.openxmlformats.org/spreadsheetml/2006/main" count="35" uniqueCount="35">
  <si>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Univerzitet u Tuzli</t>
  </si>
  <si>
    <t>Ekonomski fakultet</t>
  </si>
  <si>
    <t>Tuzla, 11.04.2024.</t>
  </si>
  <si>
    <r>
      <t xml:space="preserve">Rezultati ispita iz nastavnog predmeta </t>
    </r>
    <r>
      <rPr>
        <b/>
        <sz val="11"/>
        <rFont val="Calibri"/>
        <charset val="134"/>
        <scheme val="minor"/>
      </rPr>
      <t>Međunarodni marketing</t>
    </r>
    <r>
      <rPr>
        <sz val="11"/>
        <rFont val="Calibri"/>
        <charset val="134"/>
        <scheme val="minor"/>
      </rPr>
      <t xml:space="preserve"> održanog 11.04.2024.</t>
    </r>
  </si>
  <si>
    <t>red.broj</t>
  </si>
  <si>
    <t>Br.indeksa.</t>
  </si>
  <si>
    <t>Ime</t>
  </si>
  <si>
    <t>Prezime</t>
  </si>
  <si>
    <t>Test I (max.30)</t>
  </si>
  <si>
    <t>Test II (max.30)</t>
  </si>
  <si>
    <t>Završni test (max.30)</t>
  </si>
  <si>
    <t>Seminarski rad (max.10)</t>
  </si>
  <si>
    <t>Ukupno (max. 100)</t>
  </si>
  <si>
    <t>HUSO</t>
  </si>
  <si>
    <t>BRKIĆ</t>
  </si>
  <si>
    <t>3/86-I/21</t>
  </si>
  <si>
    <t>SELMA</t>
  </si>
  <si>
    <t>BURKIĆ</t>
  </si>
  <si>
    <t>3/16-I/21</t>
  </si>
  <si>
    <t>DŽENANA</t>
  </si>
  <si>
    <t>KAPETANOVIĆ</t>
  </si>
  <si>
    <t>3/77-I/21</t>
  </si>
  <si>
    <t>ADEM</t>
  </si>
  <si>
    <t>MURATOVIĆ</t>
  </si>
  <si>
    <t>SAIDA</t>
  </si>
  <si>
    <t>SAKIĆ</t>
  </si>
  <si>
    <t>3/59-I/21</t>
  </si>
  <si>
    <t>AJLA</t>
  </si>
  <si>
    <t>SMAJIĆ</t>
  </si>
  <si>
    <t>3/41-I/21</t>
  </si>
  <si>
    <t>ALEN</t>
  </si>
  <si>
    <t>TULUMOVIĆ</t>
  </si>
  <si>
    <t>Uvid u radove i upis ocjena održat će 11.04.2024. godine u 15 sati u kabinetu predmetnog nastavnika.</t>
  </si>
  <si>
    <t>Predmetni nastavnik:</t>
  </si>
  <si>
    <t>dr.sc. Alma Muratović, vanr.prof.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</si>
</sst>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9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K20"/>
  <sheetViews>
    <sheetView tabSelected="1" zoomScale="151" zoomScaleNormal="151" topLeftCell="B1" workbookViewId="0">
      <selection activeCell="K12" sqref="K12"/>
    </sheetView>
  </sheetViews>
  <sheetFormatPr defaultColWidth="9" defaultRowHeight="15"/>
  <cols>
    <col min="1" max="2" width="8.88571428571429" style="1"/>
    <col min="3" max="3" width="10.552380952381" style="1" customWidth="1"/>
    <col min="4" max="4" width="9.92380952380952" style="1" customWidth="1"/>
    <col min="5" max="5" width="9.55238095238095" style="1" customWidth="1"/>
    <col min="6" max="6" width="16.1047619047619" style="1" customWidth="1"/>
    <col min="7" max="7" width="9.33333333333333" style="1" customWidth="1"/>
    <col min="8" max="8" width="9.21904761904762" style="1" customWidth="1"/>
    <col min="9" max="9" width="12.4380952380952" style="1" customWidth="1"/>
    <col min="10" max="10" width="14.7809523809524" style="1" customWidth="1"/>
    <col min="11" max="11" width="10.3333333333333" style="1" customWidth="1"/>
    <col min="12" max="16384" width="8.88571428571429" style="1"/>
  </cols>
  <sheetData>
    <row r="2" spans="2:2">
      <c r="B2" s="1" t="s">
        <v>0</v>
      </c>
    </row>
    <row r="3" spans="2:2">
      <c r="B3" s="1" t="s">
        <v>1</v>
      </c>
    </row>
    <row r="4" spans="2:11">
      <c r="B4" s="1" t="s">
        <v>2</v>
      </c>
      <c r="E4" s="2" t="s">
        <v>3</v>
      </c>
      <c r="F4" s="2"/>
      <c r="G4" s="2"/>
      <c r="H4" s="2"/>
      <c r="I4" s="2"/>
      <c r="J4" s="2"/>
      <c r="K4" s="2"/>
    </row>
    <row r="7" ht="30" spans="3:11">
      <c r="C7" s="3" t="s">
        <v>4</v>
      </c>
      <c r="D7" s="3" t="s">
        <v>5</v>
      </c>
      <c r="E7" s="3" t="s">
        <v>6</v>
      </c>
      <c r="F7" s="3" t="s">
        <v>7</v>
      </c>
      <c r="G7" s="4" t="s">
        <v>8</v>
      </c>
      <c r="H7" s="4" t="s">
        <v>9</v>
      </c>
      <c r="I7" s="4" t="s">
        <v>10</v>
      </c>
      <c r="J7" s="9" t="s">
        <v>11</v>
      </c>
      <c r="K7" s="4" t="s">
        <v>12</v>
      </c>
    </row>
    <row r="8" spans="3:11">
      <c r="C8" s="5">
        <v>1</v>
      </c>
      <c r="D8" s="6"/>
      <c r="E8" s="7" t="s">
        <v>13</v>
      </c>
      <c r="F8" s="7" t="s">
        <v>14</v>
      </c>
      <c r="G8" s="5">
        <v>26</v>
      </c>
      <c r="H8" s="5"/>
      <c r="I8" s="5">
        <v>23</v>
      </c>
      <c r="J8" s="5">
        <v>10</v>
      </c>
      <c r="K8" s="3">
        <f>SUM(G8:J8)</f>
        <v>59</v>
      </c>
    </row>
    <row r="9" spans="3:11">
      <c r="C9" s="5">
        <v>2</v>
      </c>
      <c r="D9" s="6" t="s">
        <v>15</v>
      </c>
      <c r="E9" s="6" t="s">
        <v>16</v>
      </c>
      <c r="F9" s="7" t="s">
        <v>17</v>
      </c>
      <c r="G9" s="5">
        <v>7.5</v>
      </c>
      <c r="H9" s="5">
        <v>10.5</v>
      </c>
      <c r="I9" s="5">
        <v>18.5</v>
      </c>
      <c r="J9" s="5">
        <v>9</v>
      </c>
      <c r="K9" s="3">
        <f>SUM(G9:J9)</f>
        <v>45.5</v>
      </c>
    </row>
    <row r="10" spans="3:11">
      <c r="C10" s="5">
        <v>3</v>
      </c>
      <c r="D10" s="6" t="s">
        <v>18</v>
      </c>
      <c r="E10" s="6" t="s">
        <v>19</v>
      </c>
      <c r="F10" s="7" t="s">
        <v>20</v>
      </c>
      <c r="G10" s="5">
        <v>10.5</v>
      </c>
      <c r="H10" s="5">
        <v>11</v>
      </c>
      <c r="I10" s="5">
        <v>26.5</v>
      </c>
      <c r="J10" s="5">
        <v>10</v>
      </c>
      <c r="K10" s="3">
        <f>SUM(G10:J10)</f>
        <v>58</v>
      </c>
    </row>
    <row r="11" spans="3:11">
      <c r="C11" s="5">
        <v>4</v>
      </c>
      <c r="D11" s="6" t="s">
        <v>21</v>
      </c>
      <c r="E11" s="6" t="s">
        <v>22</v>
      </c>
      <c r="F11" s="7" t="s">
        <v>23</v>
      </c>
      <c r="G11" s="5">
        <v>12</v>
      </c>
      <c r="H11" s="5">
        <v>15</v>
      </c>
      <c r="I11" s="5">
        <v>27</v>
      </c>
      <c r="J11" s="5">
        <v>9</v>
      </c>
      <c r="K11" s="3">
        <f>SUM(G11:J11)</f>
        <v>63</v>
      </c>
    </row>
    <row r="12" spans="3:11">
      <c r="C12" s="5">
        <v>5</v>
      </c>
      <c r="D12" s="6"/>
      <c r="E12" s="6" t="s">
        <v>24</v>
      </c>
      <c r="F12" s="7" t="s">
        <v>25</v>
      </c>
      <c r="G12" s="5">
        <v>21</v>
      </c>
      <c r="H12" s="5">
        <v>30</v>
      </c>
      <c r="I12" s="5">
        <v>22</v>
      </c>
      <c r="J12" s="5">
        <v>5</v>
      </c>
      <c r="K12" s="3">
        <f>SUM(G12:J12)</f>
        <v>78</v>
      </c>
    </row>
    <row r="13" spans="3:11">
      <c r="C13" s="5">
        <v>6</v>
      </c>
      <c r="D13" s="6" t="s">
        <v>26</v>
      </c>
      <c r="E13" s="6" t="s">
        <v>27</v>
      </c>
      <c r="F13" s="7" t="s">
        <v>28</v>
      </c>
      <c r="G13" s="5">
        <v>15.5</v>
      </c>
      <c r="H13" s="5"/>
      <c r="I13" s="5">
        <v>29</v>
      </c>
      <c r="J13" s="5">
        <v>8</v>
      </c>
      <c r="K13" s="3">
        <f>SUM(G13:J13)</f>
        <v>52.5</v>
      </c>
    </row>
    <row r="14" spans="3:11">
      <c r="C14" s="5">
        <v>7</v>
      </c>
      <c r="D14" s="6" t="s">
        <v>29</v>
      </c>
      <c r="E14" s="6" t="s">
        <v>30</v>
      </c>
      <c r="F14" s="7" t="s">
        <v>31</v>
      </c>
      <c r="G14" s="5">
        <v>18</v>
      </c>
      <c r="H14" s="5">
        <v>13.5</v>
      </c>
      <c r="I14" s="5">
        <v>30</v>
      </c>
      <c r="J14" s="5"/>
      <c r="K14" s="3">
        <f>SUM(G14:J14)</f>
        <v>61.5</v>
      </c>
    </row>
    <row r="16" ht="49.8" customHeight="1" spans="3:11">
      <c r="C16" s="8" t="s">
        <v>32</v>
      </c>
      <c r="D16" s="8"/>
      <c r="E16" s="8"/>
      <c r="F16" s="8"/>
      <c r="G16" s="8"/>
      <c r="H16" s="8"/>
      <c r="I16" s="8"/>
      <c r="J16" s="8"/>
      <c r="K16" s="8"/>
    </row>
    <row r="18" spans="9:11">
      <c r="I18" s="2" t="s">
        <v>33</v>
      </c>
      <c r="J18" s="2"/>
      <c r="K18" s="2"/>
    </row>
    <row r="20" spans="9:11">
      <c r="I20" s="2" t="s">
        <v>34</v>
      </c>
      <c r="J20" s="2"/>
      <c r="K20" s="2"/>
    </row>
  </sheetData>
  <mergeCells count="4">
    <mergeCell ref="E4:K4"/>
    <mergeCell ref="C16:K16"/>
    <mergeCell ref="I18:K18"/>
    <mergeCell ref="I20:K20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EFTZ 3</dc:creator>
  <cp:lastModifiedBy>UNTZ EF 7</cp:lastModifiedBy>
  <dcterms:created xsi:type="dcterms:W3CDTF">2024-02-02T20:59:00Z</dcterms:created>
  <dcterms:modified xsi:type="dcterms:W3CDTF">2024-04-11T12:23:51Z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215583D590094FB9B33B0830877C2D7E_13</vt:lpwstr>
  </property>
  <property fmtid="{D5CDD505-2E9C-101B-9397-08002B2CF9AE}" pid="3" name="KSOProductBuildVer">
    <vt:lpwstr>2057-12.2.0.13489</vt:lpwstr>
  </property>
</Properties>
</file>